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oksana.kosenko\Documents\Grant agreements\IRF Contest\Round 3\Templates\"/>
    </mc:Choice>
  </mc:AlternateContent>
  <xr:revisionPtr revIDLastSave="0" documentId="13_ncr:1_{3D250B21-085F-4659-AA40-5296DC6D31BD}" xr6:coauthVersionLast="45" xr6:coauthVersionMax="45" xr10:uidLastSave="{00000000-0000-0000-0000-000000000000}"/>
  <bookViews>
    <workbookView xWindow="-103" yWindow="-103" windowWidth="16663" windowHeight="9017" activeTab="1" xr2:uid="{020E4FFD-7078-4A9C-910C-83BC117F2149}"/>
  </bookViews>
  <sheets>
    <sheet name="An.2_Detailed budget, USD" sheetId="1" r:id="rId1"/>
    <sheet name="An.2.1_Grant budget, USD" sheetId="3" r:id="rId2"/>
    <sheet name="An. 3_Work plan, USD" sheetId="2" r:id="rId3"/>
    <sheet name="Performance targets" sheetId="4" r:id="rId4"/>
    <sheet name="Risk Analysis" sheetId="5" r:id="rId5"/>
  </sheets>
  <definedNames>
    <definedName name="_xlnm.Print_Area" localSheetId="0">'An.2_Detailed budget, USD'!$A$1:$G$35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G6" i="1"/>
  <c r="F8" i="1"/>
  <c r="E9" i="3"/>
  <c r="E8" i="3"/>
  <c r="E7" i="3"/>
  <c r="E6" i="3"/>
  <c r="E5" i="3"/>
  <c r="E4" i="3"/>
  <c r="E3" i="3"/>
  <c r="E2" i="3"/>
  <c r="D10" i="3"/>
  <c r="C10" i="3"/>
  <c r="B10" i="3"/>
  <c r="F32" i="1"/>
  <c r="E31" i="1"/>
  <c r="G31" i="1"/>
  <c r="E30" i="1"/>
  <c r="F28" i="1"/>
  <c r="E27" i="1"/>
  <c r="G27" i="1"/>
  <c r="E26" i="1"/>
  <c r="G26" i="1"/>
  <c r="G28" i="1"/>
  <c r="F24" i="1"/>
  <c r="E23" i="1"/>
  <c r="G23" i="1"/>
  <c r="E22" i="1"/>
  <c r="G22" i="1"/>
  <c r="F20" i="1"/>
  <c r="E19" i="1"/>
  <c r="G19" i="1"/>
  <c r="E18" i="1"/>
  <c r="G18" i="1"/>
  <c r="F16" i="1"/>
  <c r="E15" i="1"/>
  <c r="G15" i="1"/>
  <c r="E14" i="1"/>
  <c r="G14" i="1"/>
  <c r="F12" i="1"/>
  <c r="E11" i="1"/>
  <c r="G11" i="1"/>
  <c r="E10" i="1"/>
  <c r="G10" i="1"/>
  <c r="E7" i="1"/>
  <c r="G7" i="1"/>
  <c r="F13" i="2"/>
  <c r="E32" i="1"/>
  <c r="E16" i="1"/>
  <c r="E12" i="1"/>
  <c r="E20" i="1"/>
  <c r="E28" i="1"/>
  <c r="E24" i="1"/>
  <c r="F33" i="1"/>
  <c r="G8" i="1"/>
  <c r="E8" i="1"/>
  <c r="E10" i="3"/>
  <c r="G30" i="1"/>
  <c r="G32" i="1"/>
  <c r="G24" i="1"/>
  <c r="G20" i="1"/>
  <c r="G16" i="1"/>
  <c r="G12" i="1"/>
  <c r="G33" i="1"/>
  <c r="E33" i="1"/>
</calcChain>
</file>

<file path=xl/sharedStrings.xml><?xml version="1.0" encoding="utf-8"?>
<sst xmlns="http://schemas.openxmlformats.org/spreadsheetml/2006/main" count="87" uniqueCount="78">
  <si>
    <t xml:space="preserve">Quantity of items/ Кількість одиниць   </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</si>
  <si>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</si>
  <si>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</si>
  <si>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</si>
  <si>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</si>
  <si>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</si>
  <si>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</si>
  <si>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</si>
  <si>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</si>
  <si>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</si>
  <si>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</si>
  <si>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</si>
  <si>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T1</t>
  </si>
  <si>
    <t>T2</t>
  </si>
  <si>
    <t>T3</t>
  </si>
  <si>
    <t>T4</t>
  </si>
  <si>
    <t>$</t>
  </si>
  <si>
    <t>1.2 Activity / Діяльність</t>
  </si>
  <si>
    <t>1.3 Activity / Діяльність</t>
  </si>
  <si>
    <t>Total / Разом</t>
  </si>
  <si>
    <t>1.4 Activity / Діяльність</t>
  </si>
  <si>
    <t>1.5 Activity / Діяльність</t>
  </si>
  <si>
    <t>1.6 Activity / Діяльність</t>
  </si>
  <si>
    <t>1.7 Activity / Діяльність</t>
  </si>
  <si>
    <t>1.8 Activity / Діяльність</t>
  </si>
  <si>
    <t>….........</t>
  </si>
  <si>
    <t xml:space="preserve">Запланований бюджет Діяльності </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</si>
  <si>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</si>
  <si>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</si>
  <si>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</si>
  <si>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</si>
  <si>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</si>
  <si>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</si>
  <si>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</si>
  <si>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</si>
  <si>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Contracts (e.g., Audit) / Контракти (наприклад, аудит)</t>
  </si>
  <si>
    <t>Other [Specify] / Інше [Вкажіть]</t>
  </si>
  <si>
    <t>Miscellaneous / Різне</t>
  </si>
  <si>
    <t>Training/Seminar/Workshops, etc. / Навчання/Семінар/Практичні заняття і т.д.</t>
  </si>
  <si>
    <t>Equipment/Furniture. (Specify) / Обладнання / Меблі (Вкажіть)</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</si>
  <si>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</si>
  <si>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</si>
  <si>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r>
      <t>1.1</t>
    </r>
    <r>
      <rPr>
        <sz val="7"/>
        <color theme="1"/>
        <rFont val="Myriad Pro"/>
        <family val="2"/>
      </rPr>
      <t> </t>
    </r>
    <r>
      <rPr>
        <sz val="8"/>
        <color theme="1"/>
        <rFont val="Myriad Pro"/>
        <family val="2"/>
      </rPr>
      <t>Activity / Діяльність</t>
    </r>
  </si>
  <si>
    <t>Activity/
Діяльність**</t>
  </si>
  <si>
    <t xml:space="preserve">1. Personnel/Персонал </t>
  </si>
  <si>
    <t>Subtotal/Загалом по ст 1.</t>
  </si>
  <si>
    <t>2. Transportation/Транспорт</t>
  </si>
  <si>
    <t xml:space="preserve">Total project budget/ 
Загальний бюджет проекту   </t>
  </si>
  <si>
    <t>Category of Expenditures/
Загальна категорія витрат*</t>
  </si>
  <si>
    <t>* The list, number and sequence of activities may vary/ Перелік, кількість  та послідовність активностей може відрізнятись</t>
  </si>
  <si>
    <t>** From Work Plan/ З робочого плану</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</si>
  <si>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</si>
  <si>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</si>
  <si>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</si>
  <si>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</si>
  <si>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</si>
  <si>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</si>
  <si>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</si>
  <si>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</si>
  <si>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</si>
  <si>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</si>
  <si>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</si>
  <si>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</si>
  <si>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</si>
  <si>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</si>
  <si>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</si>
  <si>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Risk / Ризик</t>
  </si>
  <si>
    <t>Risk rating* (High/Medium/ Low) / Рівень ризику * (високий / середній / низький)</t>
  </si>
  <si>
    <t xml:space="preserve">Mitigation measures / Заходи щодо пом'якшення  </t>
  </si>
  <si>
    <t>Cost per item [CURRENCY OF AGREEMENT]/ 
Вартість одиниці 
[ВАЛЮТА УГОДИ]</t>
  </si>
  <si>
    <t>Covered by UNDP [CURRENCY OF AGREEMENT]/
За рахунок гранту ПРООН 
[ВАЛЮТА УГОДИ]</t>
  </si>
  <si>
    <t>Co-financing amount [CURRENCY OF AGREEMENT]/ 
Обсяг співфінансування 
[ВАЛЮТА УГОДИ]</t>
  </si>
  <si>
    <t>Total amount [CURRENCY OF AGREEMENT]/
Загальна вартість 
[ВАЛЮТА УГОДИ]</t>
  </si>
  <si>
    <t xml:space="preserve">Planned Budget for the Activity (in grant currency )/ </t>
  </si>
  <si>
    <r>
      <t xml:space="preserve">(у валюті гранту)  </t>
    </r>
    <r>
      <rPr>
        <b/>
        <vertAlign val="superscript"/>
        <sz val="9"/>
        <color theme="1"/>
        <rFont val="Myriad Pro"/>
        <family val="2"/>
      </rPr>
      <t>3</t>
    </r>
  </si>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</sst>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Border="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view="pageBreakPreview" topLeftCell="A31" zoomScaleNormal="100" zoomScaleSheetLayoutView="100" workbookViewId="0">
      <selection activeCell="A6" sqref="A6"/>
    </sheetView>
  </sheetViews>
  <sheetFormatPr defaultRowHeight="14.6" x14ac:dyDescent="0.4"/>
  <cols>
    <col min="1" max="1" width="23.69140625" customWidth="1"/>
    <col min="2" max="2" width="9.84375" customWidth="1"/>
    <col min="3" max="3" width="10.53515625" customWidth="1"/>
    <col min="4" max="4" width="14" customWidth="1"/>
    <col min="5" max="5" width="15.07421875" customWidth="1"/>
    <col min="6" max="6" width="15.53515625" customWidth="1"/>
    <col min="7" max="7" width="11.69140625" customWidth="1"/>
  </cols>
  <sheetData>
    <row r="1" spans="1:7" ht="20.25" customHeight="1" x14ac:dyDescent="0.4">
      <c r="A1" s="58" t="s">
        <v>48</v>
      </c>
      <c r="B1" s="58" t="s">
        <v>43</v>
      </c>
      <c r="C1" s="58" t="s">
        <v>0</v>
      </c>
      <c r="D1" s="58" t="s">
        <v>69</v>
      </c>
      <c r="E1" s="58" t="s">
        <v>70</v>
      </c>
      <c r="F1" s="58" t="s">
        <v>71</v>
      </c>
      <c r="G1" s="58" t="s">
        <v>72</v>
      </c>
    </row>
    <row r="2" spans="1:7" x14ac:dyDescent="0.4">
      <c r="A2" s="59"/>
      <c r="B2" s="59"/>
      <c r="C2" s="59"/>
      <c r="D2" s="59"/>
      <c r="E2" s="59"/>
      <c r="F2" s="59"/>
      <c r="G2" s="59"/>
    </row>
    <row r="3" spans="1:7" ht="51.75" customHeight="1" thickBot="1" x14ac:dyDescent="0.45">
      <c r="A3" s="60"/>
      <c r="B3" s="60"/>
      <c r="C3" s="60"/>
      <c r="D3" s="60"/>
      <c r="E3" s="60"/>
      <c r="F3" s="60"/>
      <c r="G3" s="60"/>
    </row>
    <row r="4" spans="1:7" ht="15" thickBot="1" x14ac:dyDescent="0.45">
      <c r="A4" s="1">
        <v>1</v>
      </c>
      <c r="B4" s="2">
        <v>2</v>
      </c>
      <c r="C4" s="2">
        <v>3</v>
      </c>
      <c r="D4" s="2">
        <v>4</v>
      </c>
      <c r="E4" s="2">
        <v>5</v>
      </c>
      <c r="F4" s="2">
        <v>6</v>
      </c>
      <c r="G4" s="2">
        <v>7</v>
      </c>
    </row>
    <row r="5" spans="1:7" ht="15" thickBot="1" x14ac:dyDescent="0.45">
      <c r="A5" s="61" t="s">
        <v>44</v>
      </c>
      <c r="B5" s="62"/>
      <c r="C5" s="62"/>
      <c r="D5" s="62"/>
      <c r="E5" s="62"/>
      <c r="F5" s="62"/>
      <c r="G5" s="63"/>
    </row>
    <row r="6" spans="1:7" ht="15" thickBot="1" x14ac:dyDescent="0.45">
      <c r="A6" s="3"/>
      <c r="B6" s="23"/>
      <c r="C6" s="4"/>
      <c r="D6" s="4"/>
      <c r="E6" s="5">
        <f>C6*D6</f>
        <v>0</v>
      </c>
      <c r="F6" s="5"/>
      <c r="G6" s="5">
        <f>E6+F6</f>
        <v>0</v>
      </c>
    </row>
    <row r="7" spans="1:7" ht="15" thickBot="1" x14ac:dyDescent="0.45">
      <c r="A7" s="3"/>
      <c r="B7" s="23"/>
      <c r="C7" s="4"/>
      <c r="D7" s="4"/>
      <c r="E7" s="5">
        <f>C7*D7</f>
        <v>0</v>
      </c>
      <c r="F7" s="5"/>
      <c r="G7" s="5">
        <f>E7+F7</f>
        <v>0</v>
      </c>
    </row>
    <row r="8" spans="1:7" ht="15" thickBot="1" x14ac:dyDescent="0.45">
      <c r="A8" s="9" t="s">
        <v>45</v>
      </c>
      <c r="B8" s="10"/>
      <c r="C8" s="10"/>
      <c r="D8" s="11"/>
      <c r="E8" s="38">
        <f>SUM(E6:E7)</f>
        <v>0</v>
      </c>
      <c r="F8" s="38">
        <f>SUM(F6:F7)</f>
        <v>0</v>
      </c>
      <c r="G8" s="38">
        <f>SUM(G6:G7)</f>
        <v>0</v>
      </c>
    </row>
    <row r="9" spans="1:7" ht="15" thickBot="1" x14ac:dyDescent="0.45">
      <c r="A9" s="64" t="s">
        <v>46</v>
      </c>
      <c r="B9" s="65"/>
      <c r="C9" s="65"/>
      <c r="D9" s="65"/>
      <c r="E9" s="65"/>
      <c r="F9" s="65"/>
      <c r="G9" s="66"/>
    </row>
    <row r="10" spans="1:7" ht="15" thickBot="1" x14ac:dyDescent="0.45">
      <c r="A10" s="6"/>
      <c r="B10" s="7"/>
      <c r="C10" s="7"/>
      <c r="D10" s="8"/>
      <c r="E10" s="5">
        <f>C10*D10</f>
        <v>0</v>
      </c>
      <c r="F10" s="5"/>
      <c r="G10" s="5">
        <f>E10+F10</f>
        <v>0</v>
      </c>
    </row>
    <row r="11" spans="1:7" ht="15" thickBot="1" x14ac:dyDescent="0.45">
      <c r="A11" s="6"/>
      <c r="B11" s="7"/>
      <c r="C11" s="7"/>
      <c r="D11" s="7"/>
      <c r="E11" s="5">
        <f>C11*D11</f>
        <v>0</v>
      </c>
      <c r="F11" s="5"/>
      <c r="G11" s="5">
        <f>E11+F11</f>
        <v>0</v>
      </c>
    </row>
    <row r="12" spans="1:7" ht="15" thickBot="1" x14ac:dyDescent="0.45">
      <c r="A12" s="9" t="s">
        <v>1</v>
      </c>
      <c r="B12" s="10"/>
      <c r="C12" s="10"/>
      <c r="D12" s="11"/>
      <c r="E12" s="38">
        <f>SUM(E10:E11)</f>
        <v>0</v>
      </c>
      <c r="F12" s="38">
        <f>SUM(F10:F11)</f>
        <v>0</v>
      </c>
      <c r="G12" s="38">
        <f>SUM(G10:G11)</f>
        <v>0</v>
      </c>
    </row>
    <row r="13" spans="1:7" ht="15" thickBot="1" x14ac:dyDescent="0.45">
      <c r="A13" s="55" t="s">
        <v>2</v>
      </c>
      <c r="B13" s="56"/>
      <c r="C13" s="56"/>
      <c r="D13" s="56"/>
      <c r="E13" s="56"/>
      <c r="F13" s="56"/>
      <c r="G13" s="57"/>
    </row>
    <row r="14" spans="1:7" ht="15" thickBot="1" x14ac:dyDescent="0.45">
      <c r="A14" s="12"/>
      <c r="B14" s="13"/>
      <c r="C14" s="13"/>
      <c r="D14" s="14"/>
      <c r="E14" s="5">
        <f>C14*D14</f>
        <v>0</v>
      </c>
      <c r="F14" s="5"/>
      <c r="G14" s="5">
        <f>E14+F14</f>
        <v>0</v>
      </c>
    </row>
    <row r="15" spans="1:7" ht="15" thickBot="1" x14ac:dyDescent="0.45">
      <c r="A15" s="12"/>
      <c r="B15" s="13"/>
      <c r="C15" s="13"/>
      <c r="D15" s="14"/>
      <c r="E15" s="5">
        <f>C15*D15</f>
        <v>0</v>
      </c>
      <c r="F15" s="5"/>
      <c r="G15" s="5">
        <f>E15+F15</f>
        <v>0</v>
      </c>
    </row>
    <row r="16" spans="1:7" ht="15" thickBot="1" x14ac:dyDescent="0.45">
      <c r="A16" s="15" t="s">
        <v>3</v>
      </c>
      <c r="B16" s="16"/>
      <c r="C16" s="16"/>
      <c r="D16" s="17"/>
      <c r="E16" s="38">
        <f>SUM(E14:E15)</f>
        <v>0</v>
      </c>
      <c r="F16" s="38">
        <f>SUM(F14:F15)</f>
        <v>0</v>
      </c>
      <c r="G16" s="38">
        <f>SUM(G14:G15)</f>
        <v>0</v>
      </c>
    </row>
    <row r="17" spans="1:7" ht="15" thickBot="1" x14ac:dyDescent="0.45">
      <c r="A17" s="67" t="s">
        <v>4</v>
      </c>
      <c r="B17" s="68"/>
      <c r="C17" s="68"/>
      <c r="D17" s="68"/>
      <c r="E17" s="68"/>
      <c r="F17" s="68"/>
      <c r="G17" s="69"/>
    </row>
    <row r="18" spans="1:7" ht="15" thickBot="1" x14ac:dyDescent="0.45">
      <c r="A18" s="12"/>
      <c r="B18" s="13"/>
      <c r="C18" s="13"/>
      <c r="D18" s="14"/>
      <c r="E18" s="5">
        <f>C18*D18</f>
        <v>0</v>
      </c>
      <c r="F18" s="5"/>
      <c r="G18" s="5">
        <f>E18+F18</f>
        <v>0</v>
      </c>
    </row>
    <row r="19" spans="1:7" ht="15" thickBot="1" x14ac:dyDescent="0.45">
      <c r="A19" s="12"/>
      <c r="B19" s="13"/>
      <c r="C19" s="13"/>
      <c r="D19" s="14"/>
      <c r="E19" s="5">
        <f>C19*D19</f>
        <v>0</v>
      </c>
      <c r="F19" s="5"/>
      <c r="G19" s="5">
        <f>E19+F19</f>
        <v>0</v>
      </c>
    </row>
    <row r="20" spans="1:7" ht="15" thickBot="1" x14ac:dyDescent="0.45">
      <c r="A20" s="9" t="s">
        <v>5</v>
      </c>
      <c r="B20" s="10"/>
      <c r="C20" s="10"/>
      <c r="D20" s="10"/>
      <c r="E20" s="38">
        <f>SUM(E18:E19)</f>
        <v>0</v>
      </c>
      <c r="F20" s="38">
        <f>SUM(F18:F19)</f>
        <v>0</v>
      </c>
      <c r="G20" s="38">
        <f>SUM(G18:G19)</f>
        <v>0</v>
      </c>
    </row>
    <row r="21" spans="1:7" ht="15" thickBot="1" x14ac:dyDescent="0.45">
      <c r="A21" s="70" t="s">
        <v>6</v>
      </c>
      <c r="B21" s="71"/>
      <c r="C21" s="71"/>
      <c r="D21" s="71"/>
      <c r="E21" s="71"/>
      <c r="F21" s="71"/>
      <c r="G21" s="72"/>
    </row>
    <row r="22" spans="1:7" ht="15" thickBot="1" x14ac:dyDescent="0.45">
      <c r="A22" s="6"/>
      <c r="B22" s="7"/>
      <c r="C22" s="7"/>
      <c r="D22" s="8"/>
      <c r="E22" s="5">
        <f>C22*D22</f>
        <v>0</v>
      </c>
      <c r="F22" s="5"/>
      <c r="G22" s="5">
        <f>E22+F22</f>
        <v>0</v>
      </c>
    </row>
    <row r="23" spans="1:7" ht="15" thickBot="1" x14ac:dyDescent="0.45">
      <c r="A23" s="12"/>
      <c r="B23" s="13"/>
      <c r="C23" s="13"/>
      <c r="D23" s="14"/>
      <c r="E23" s="5">
        <f>C23*D23</f>
        <v>0</v>
      </c>
      <c r="F23" s="5"/>
      <c r="G23" s="5">
        <f>E23+F23</f>
        <v>0</v>
      </c>
    </row>
    <row r="24" spans="1:7" ht="15" thickBot="1" x14ac:dyDescent="0.45">
      <c r="A24" s="9" t="s">
        <v>7</v>
      </c>
      <c r="B24" s="10"/>
      <c r="C24" s="18"/>
      <c r="D24" s="19"/>
      <c r="E24" s="38">
        <f>SUM(E22:E23)</f>
        <v>0</v>
      </c>
      <c r="F24" s="38">
        <f>SUM(F22:F23)</f>
        <v>0</v>
      </c>
      <c r="G24" s="38">
        <f>SUM(G22:G23)</f>
        <v>0</v>
      </c>
    </row>
    <row r="25" spans="1:7" ht="15" thickBot="1" x14ac:dyDescent="0.45">
      <c r="A25" s="55" t="s">
        <v>8</v>
      </c>
      <c r="B25" s="56"/>
      <c r="C25" s="56"/>
      <c r="D25" s="56"/>
      <c r="E25" s="56"/>
      <c r="F25" s="56"/>
      <c r="G25" s="57"/>
    </row>
    <row r="26" spans="1:7" ht="15" thickBot="1" x14ac:dyDescent="0.45">
      <c r="A26" s="6"/>
      <c r="B26" s="7"/>
      <c r="C26" s="7"/>
      <c r="D26" s="8"/>
      <c r="E26" s="5">
        <f>C26*D26</f>
        <v>0</v>
      </c>
      <c r="F26" s="5"/>
      <c r="G26" s="5">
        <f>E26+F26</f>
        <v>0</v>
      </c>
    </row>
    <row r="27" spans="1:7" ht="15" thickBot="1" x14ac:dyDescent="0.45">
      <c r="A27" s="12"/>
      <c r="B27" s="13"/>
      <c r="C27" s="13"/>
      <c r="D27" s="14"/>
      <c r="E27" s="5">
        <f>C27*D27</f>
        <v>0</v>
      </c>
      <c r="F27" s="5"/>
      <c r="G27" s="5">
        <f>E27+F27</f>
        <v>0</v>
      </c>
    </row>
    <row r="28" spans="1:7" ht="15" thickBot="1" x14ac:dyDescent="0.45">
      <c r="A28" s="15" t="s">
        <v>9</v>
      </c>
      <c r="B28" s="16"/>
      <c r="C28" s="20"/>
      <c r="D28" s="21"/>
      <c r="E28" s="38">
        <f>SUM(E26:E27)</f>
        <v>0</v>
      </c>
      <c r="F28" s="38">
        <f>SUM(F26:F27)</f>
        <v>0</v>
      </c>
      <c r="G28" s="38">
        <f>SUM(G26:G27)</f>
        <v>0</v>
      </c>
    </row>
    <row r="29" spans="1:7" ht="15" thickBot="1" x14ac:dyDescent="0.45">
      <c r="A29" s="55" t="s">
        <v>10</v>
      </c>
      <c r="B29" s="56"/>
      <c r="C29" s="56"/>
      <c r="D29" s="56"/>
      <c r="E29" s="56"/>
      <c r="F29" s="56"/>
      <c r="G29" s="57"/>
    </row>
    <row r="30" spans="1:7" ht="15" thickBot="1" x14ac:dyDescent="0.45">
      <c r="A30" s="6"/>
      <c r="B30" s="7"/>
      <c r="C30" s="7"/>
      <c r="D30" s="8"/>
      <c r="E30" s="5">
        <f>C30*D30</f>
        <v>0</v>
      </c>
      <c r="F30" s="5"/>
      <c r="G30" s="5">
        <f>E30+F30</f>
        <v>0</v>
      </c>
    </row>
    <row r="31" spans="1:7" ht="15" thickBot="1" x14ac:dyDescent="0.45">
      <c r="A31" s="12"/>
      <c r="B31" s="13"/>
      <c r="C31" s="13"/>
      <c r="D31" s="14"/>
      <c r="E31" s="5">
        <f>C31*D31</f>
        <v>0</v>
      </c>
      <c r="F31" s="5"/>
      <c r="G31" s="5">
        <f>E31+F31</f>
        <v>0</v>
      </c>
    </row>
    <row r="32" spans="1:7" ht="15" thickBot="1" x14ac:dyDescent="0.45">
      <c r="A32" s="15" t="s">
        <v>11</v>
      </c>
      <c r="B32" s="16"/>
      <c r="C32" s="20"/>
      <c r="D32" s="21"/>
      <c r="E32" s="39">
        <f>SUM(E30:E31)</f>
        <v>0</v>
      </c>
      <c r="F32" s="39">
        <f>SUM(F30:F31)</f>
        <v>0</v>
      </c>
      <c r="G32" s="39">
        <f>SUM(G30:G31)</f>
        <v>0</v>
      </c>
    </row>
    <row r="33" spans="1:7" ht="24" customHeight="1" thickBot="1" x14ac:dyDescent="0.45">
      <c r="A33" s="40" t="s">
        <v>47</v>
      </c>
      <c r="B33" s="41"/>
      <c r="C33" s="41"/>
      <c r="D33" s="41"/>
      <c r="E33" s="42">
        <f>E8+E12+E16+E20+E24+E28+E32</f>
        <v>0</v>
      </c>
      <c r="F33" s="42">
        <f t="shared" ref="F33:G33" si="0">F8+F12+F16+F20+F24+F28+F32</f>
        <v>0</v>
      </c>
      <c r="G33" s="43">
        <f t="shared" si="0"/>
        <v>0</v>
      </c>
    </row>
    <row r="34" spans="1:7" x14ac:dyDescent="0.4">
      <c r="A34" s="22" t="s">
        <v>49</v>
      </c>
      <c r="B34" s="22"/>
    </row>
    <row r="35" spans="1:7" x14ac:dyDescent="0.4">
      <c r="A35" s="22" t="s">
        <v>50</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tabSelected="1" view="pageBreakPreview" zoomScale="110" zoomScaleNormal="100" zoomScaleSheetLayoutView="110" workbookViewId="0">
      <selection activeCell="A8" sqref="A8"/>
    </sheetView>
  </sheetViews>
  <sheetFormatPr defaultRowHeight="14.6" x14ac:dyDescent="0.4"/>
  <cols>
    <col min="1" max="1" width="34.4609375" customWidth="1"/>
    <col min="2" max="3" width="16.3046875" customWidth="1"/>
    <col min="4" max="4" width="16.4609375" customWidth="1"/>
    <col min="5" max="5" width="14.84375" customWidth="1"/>
  </cols>
  <sheetData>
    <row r="1" spans="1:5" ht="26.15" thickBot="1" x14ac:dyDescent="0.45">
      <c r="A1" s="24" t="s">
        <v>27</v>
      </c>
      <c r="B1" s="25" t="s">
        <v>28</v>
      </c>
      <c r="C1" s="25" t="s">
        <v>29</v>
      </c>
      <c r="D1" s="25" t="s">
        <v>30</v>
      </c>
      <c r="E1" s="25" t="s">
        <v>31</v>
      </c>
    </row>
    <row r="2" spans="1:5" ht="15" thickBot="1" x14ac:dyDescent="0.45">
      <c r="A2" s="26" t="s">
        <v>32</v>
      </c>
      <c r="B2" s="44"/>
      <c r="C2" s="44"/>
      <c r="D2" s="44"/>
      <c r="E2" s="44">
        <f>SUM(B2:D2)</f>
        <v>0</v>
      </c>
    </row>
    <row r="3" spans="1:5" ht="15" thickBot="1" x14ac:dyDescent="0.45">
      <c r="A3" s="26" t="s">
        <v>33</v>
      </c>
      <c r="B3" s="44"/>
      <c r="C3" s="44"/>
      <c r="D3" s="44"/>
      <c r="E3" s="44">
        <f t="shared" ref="E3:E9" si="0">SUM(B3:D3)</f>
        <v>0</v>
      </c>
    </row>
    <row r="4" spans="1:5" ht="15" thickBot="1" x14ac:dyDescent="0.45">
      <c r="A4" s="27" t="s">
        <v>34</v>
      </c>
      <c r="B4" s="45"/>
      <c r="C4" s="45"/>
      <c r="D4" s="45"/>
      <c r="E4" s="44">
        <f t="shared" si="0"/>
        <v>0</v>
      </c>
    </row>
    <row r="5" spans="1:5" ht="39" thickBot="1" x14ac:dyDescent="0.45">
      <c r="A5" s="28" t="s">
        <v>38</v>
      </c>
      <c r="B5" s="46"/>
      <c r="C5" s="46"/>
      <c r="D5" s="46"/>
      <c r="E5" s="44">
        <f t="shared" si="0"/>
        <v>0</v>
      </c>
    </row>
    <row r="6" spans="1:5" ht="26.15" thickBot="1" x14ac:dyDescent="0.45">
      <c r="A6" s="28" t="s">
        <v>35</v>
      </c>
      <c r="B6" s="46"/>
      <c r="C6" s="46"/>
      <c r="D6" s="46"/>
      <c r="E6" s="44">
        <f t="shared" si="0"/>
        <v>0</v>
      </c>
    </row>
    <row r="7" spans="1:5" ht="26.15" thickBot="1" x14ac:dyDescent="0.45">
      <c r="A7" s="28" t="s">
        <v>39</v>
      </c>
      <c r="B7" s="46"/>
      <c r="C7" s="46"/>
      <c r="D7" s="46"/>
      <c r="E7" s="44">
        <f t="shared" si="0"/>
        <v>0</v>
      </c>
    </row>
    <row r="8" spans="1:5" ht="15" thickBot="1" x14ac:dyDescent="0.45">
      <c r="A8" s="28" t="s">
        <v>36</v>
      </c>
      <c r="B8" s="47"/>
      <c r="C8" s="47"/>
      <c r="D8" s="47"/>
      <c r="E8" s="44">
        <f t="shared" si="0"/>
        <v>0</v>
      </c>
    </row>
    <row r="9" spans="1:5" ht="15" thickBot="1" x14ac:dyDescent="0.45">
      <c r="A9" s="26" t="s">
        <v>37</v>
      </c>
      <c r="B9" s="44"/>
      <c r="C9" s="44"/>
      <c r="D9" s="44"/>
      <c r="E9" s="44">
        <f t="shared" si="0"/>
        <v>0</v>
      </c>
    </row>
    <row r="10" spans="1:5" ht="15" thickBot="1" x14ac:dyDescent="0.45">
      <c r="A10" s="29" t="s">
        <v>31</v>
      </c>
      <c r="B10" s="48">
        <f>SUM(B2:B9)</f>
        <v>0</v>
      </c>
      <c r="C10" s="48">
        <f t="shared" ref="C10:E10" si="1">SUM(C2:C9)</f>
        <v>0</v>
      </c>
      <c r="D10" s="48">
        <f t="shared" si="1"/>
        <v>0</v>
      </c>
      <c r="E10" s="48">
        <f t="shared" si="1"/>
        <v>0</v>
      </c>
    </row>
    <row r="11" spans="1:5" ht="95.25" customHeight="1" x14ac:dyDescent="0.4">
      <c r="A11" s="73" t="s">
        <v>51</v>
      </c>
      <c r="B11" s="73"/>
      <c r="C11" s="73"/>
      <c r="D11" s="73"/>
      <c r="E11" s="73"/>
    </row>
  </sheetData>
  <mergeCells count="1">
    <mergeCell ref="A11:E11"/>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G6" sqref="G6"/>
    </sheetView>
  </sheetViews>
  <sheetFormatPr defaultColWidth="8.84375" defaultRowHeight="14.15" x14ac:dyDescent="0.35"/>
  <cols>
    <col min="1" max="1" width="21.69140625" style="30" customWidth="1"/>
    <col min="2" max="5" width="8.84375" style="30"/>
    <col min="6" max="6" width="21.4609375" style="30" customWidth="1"/>
    <col min="7" max="16384" width="8.84375" style="30"/>
  </cols>
  <sheetData>
    <row r="1" spans="1:6" ht="23.15" x14ac:dyDescent="0.35">
      <c r="A1" s="75" t="s">
        <v>40</v>
      </c>
      <c r="B1" s="78" t="s">
        <v>41</v>
      </c>
      <c r="C1" s="79"/>
      <c r="D1" s="79"/>
      <c r="E1" s="80"/>
      <c r="F1" s="31" t="s">
        <v>73</v>
      </c>
    </row>
    <row r="2" spans="1:6" ht="23.6" thickBot="1" x14ac:dyDescent="0.4">
      <c r="A2" s="76"/>
      <c r="B2" s="81"/>
      <c r="C2" s="82"/>
      <c r="D2" s="82"/>
      <c r="E2" s="83"/>
      <c r="F2" s="32" t="s">
        <v>26</v>
      </c>
    </row>
    <row r="3" spans="1:6" ht="14.6" thickBot="1" x14ac:dyDescent="0.4">
      <c r="A3" s="77"/>
      <c r="B3" s="33" t="s">
        <v>12</v>
      </c>
      <c r="C3" s="33" t="s">
        <v>13</v>
      </c>
      <c r="D3" s="33" t="s">
        <v>14</v>
      </c>
      <c r="E3" s="33" t="s">
        <v>15</v>
      </c>
      <c r="F3" s="34" t="s">
        <v>74</v>
      </c>
    </row>
    <row r="4" spans="1:6" ht="14.6" thickBot="1" x14ac:dyDescent="0.4">
      <c r="A4" s="35" t="s">
        <v>42</v>
      </c>
      <c r="B4" s="36"/>
      <c r="C4" s="36"/>
      <c r="D4" s="36"/>
      <c r="E4" s="36"/>
      <c r="F4" s="36" t="s">
        <v>16</v>
      </c>
    </row>
    <row r="5" spans="1:6" ht="14.6" thickBot="1" x14ac:dyDescent="0.4">
      <c r="A5" s="35" t="s">
        <v>17</v>
      </c>
      <c r="B5" s="36"/>
      <c r="C5" s="36"/>
      <c r="D5" s="36"/>
      <c r="E5" s="36"/>
      <c r="F5" s="36" t="s">
        <v>16</v>
      </c>
    </row>
    <row r="6" spans="1:6" ht="14.6" thickBot="1" x14ac:dyDescent="0.4">
      <c r="A6" s="35" t="s">
        <v>18</v>
      </c>
      <c r="B6" s="36"/>
      <c r="C6" s="36"/>
      <c r="D6" s="36"/>
      <c r="E6" s="36"/>
      <c r="F6" s="36" t="s">
        <v>16</v>
      </c>
    </row>
    <row r="7" spans="1:6" ht="14.6" thickBot="1" x14ac:dyDescent="0.4">
      <c r="A7" s="35" t="s">
        <v>20</v>
      </c>
      <c r="B7" s="36"/>
      <c r="C7" s="36"/>
      <c r="D7" s="36"/>
      <c r="E7" s="36"/>
      <c r="F7" s="36" t="s">
        <v>16</v>
      </c>
    </row>
    <row r="8" spans="1:6" ht="14.6" thickBot="1" x14ac:dyDescent="0.4">
      <c r="A8" s="35" t="s">
        <v>21</v>
      </c>
      <c r="B8" s="36"/>
      <c r="C8" s="36"/>
      <c r="D8" s="36"/>
      <c r="E8" s="36"/>
      <c r="F8" s="36" t="s">
        <v>16</v>
      </c>
    </row>
    <row r="9" spans="1:6" ht="14.6" thickBot="1" x14ac:dyDescent="0.4">
      <c r="A9" s="35" t="s">
        <v>22</v>
      </c>
      <c r="B9" s="36"/>
      <c r="C9" s="36"/>
      <c r="D9" s="36"/>
      <c r="E9" s="36"/>
      <c r="F9" s="36" t="s">
        <v>16</v>
      </c>
    </row>
    <row r="10" spans="1:6" ht="14.6" thickBot="1" x14ac:dyDescent="0.4">
      <c r="A10" s="35" t="s">
        <v>23</v>
      </c>
      <c r="B10" s="36"/>
      <c r="C10" s="36"/>
      <c r="D10" s="36"/>
      <c r="E10" s="36"/>
      <c r="F10" s="36" t="s">
        <v>16</v>
      </c>
    </row>
    <row r="11" spans="1:6" ht="14.6" thickBot="1" x14ac:dyDescent="0.4">
      <c r="A11" s="35" t="s">
        <v>24</v>
      </c>
      <c r="B11" s="36"/>
      <c r="C11" s="36"/>
      <c r="D11" s="36"/>
      <c r="E11" s="36"/>
      <c r="F11" s="36" t="s">
        <v>16</v>
      </c>
    </row>
    <row r="12" spans="1:6" ht="14.6" thickBot="1" x14ac:dyDescent="0.4">
      <c r="A12" s="35" t="s">
        <v>25</v>
      </c>
      <c r="B12" s="36"/>
      <c r="C12" s="36"/>
      <c r="D12" s="36"/>
      <c r="E12" s="36"/>
      <c r="F12" s="36" t="s">
        <v>16</v>
      </c>
    </row>
    <row r="13" spans="1:6" ht="15.9" thickBot="1" x14ac:dyDescent="0.4">
      <c r="A13" s="84" t="s">
        <v>19</v>
      </c>
      <c r="B13" s="85"/>
      <c r="C13" s="85"/>
      <c r="D13" s="85"/>
      <c r="E13" s="86"/>
      <c r="F13" s="37">
        <f>SUM(F4:F12)</f>
        <v>0</v>
      </c>
    </row>
    <row r="14" spans="1:6" ht="36" customHeight="1" x14ac:dyDescent="0.35">
      <c r="A14" s="87" t="s">
        <v>52</v>
      </c>
      <c r="B14" s="87"/>
      <c r="C14" s="87"/>
      <c r="D14" s="87"/>
      <c r="E14" s="87"/>
      <c r="F14" s="87"/>
    </row>
    <row r="15" spans="1:6" ht="58.5" customHeight="1" x14ac:dyDescent="0.35">
      <c r="A15" s="88" t="s">
        <v>53</v>
      </c>
      <c r="B15" s="88"/>
      <c r="C15" s="88"/>
      <c r="D15" s="88"/>
      <c r="E15" s="88"/>
      <c r="F15" s="88"/>
    </row>
    <row r="16" spans="1:6" x14ac:dyDescent="0.35">
      <c r="A16" s="74" t="s">
        <v>54</v>
      </c>
      <c r="B16" s="74"/>
      <c r="C16" s="74"/>
      <c r="D16" s="74"/>
      <c r="E16" s="74"/>
      <c r="F16" s="74"/>
    </row>
    <row r="17" spans="1:1" ht="14.6" x14ac:dyDescent="0.4">
      <c r="A17"/>
    </row>
    <row r="18" spans="1:1" ht="14.6" x14ac:dyDescent="0.35">
      <c r="A18" s="49"/>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B13" sqref="B13"/>
    </sheetView>
  </sheetViews>
  <sheetFormatPr defaultRowHeight="14.6" x14ac:dyDescent="0.4"/>
  <cols>
    <col min="1" max="1" width="25.84375" customWidth="1"/>
    <col min="2" max="2" width="20.53515625" customWidth="1"/>
    <col min="4" max="4" width="10.69140625" customWidth="1"/>
  </cols>
  <sheetData>
    <row r="1" spans="1:7" s="50" customFormat="1" ht="45" customHeight="1" x14ac:dyDescent="0.4">
      <c r="A1" s="89" t="s">
        <v>55</v>
      </c>
      <c r="B1" s="89" t="s">
        <v>56</v>
      </c>
      <c r="C1" s="89" t="s">
        <v>57</v>
      </c>
      <c r="D1" s="89" t="s">
        <v>58</v>
      </c>
      <c r="E1" s="89"/>
      <c r="F1" s="89"/>
      <c r="G1" s="89"/>
    </row>
    <row r="2" spans="1:7" ht="51.45" x14ac:dyDescent="0.4">
      <c r="A2" s="89"/>
      <c r="B2" s="89"/>
      <c r="C2" s="89"/>
      <c r="D2" s="52" t="s">
        <v>59</v>
      </c>
      <c r="E2" s="52" t="s">
        <v>60</v>
      </c>
      <c r="F2" s="52" t="s">
        <v>61</v>
      </c>
      <c r="G2" s="52" t="s">
        <v>62</v>
      </c>
    </row>
    <row r="3" spans="1:7" x14ac:dyDescent="0.4">
      <c r="A3" s="51" t="s">
        <v>63</v>
      </c>
      <c r="B3" s="51"/>
      <c r="C3" s="51"/>
      <c r="D3" s="51"/>
      <c r="E3" s="51"/>
      <c r="F3" s="51"/>
      <c r="G3" s="51"/>
    </row>
    <row r="4" spans="1:7" x14ac:dyDescent="0.4">
      <c r="A4" s="51" t="s">
        <v>64</v>
      </c>
      <c r="B4" s="51"/>
      <c r="C4" s="51"/>
      <c r="D4" s="51"/>
      <c r="E4" s="51"/>
      <c r="F4" s="51"/>
      <c r="G4" s="51"/>
    </row>
    <row r="5" spans="1:7" x14ac:dyDescent="0.4">
      <c r="A5" s="51" t="s">
        <v>65</v>
      </c>
      <c r="B5" s="51"/>
      <c r="C5" s="51"/>
      <c r="D5" s="51"/>
      <c r="E5" s="51"/>
      <c r="F5" s="51"/>
      <c r="G5" s="51"/>
    </row>
    <row r="8" spans="1:7" ht="81" customHeight="1" x14ac:dyDescent="0.4">
      <c r="A8" s="90" t="s">
        <v>76</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B12" sqref="B12"/>
    </sheetView>
  </sheetViews>
  <sheetFormatPr defaultRowHeight="14.6" x14ac:dyDescent="0.4"/>
  <cols>
    <col min="1" max="1" width="41.53515625" customWidth="1"/>
    <col min="2" max="2" width="34.3046875" customWidth="1"/>
    <col min="3" max="3" width="20" customWidth="1"/>
  </cols>
  <sheetData>
    <row r="1" spans="1:3" s="50" customFormat="1" ht="43.75" x14ac:dyDescent="0.4">
      <c r="A1" s="53" t="s">
        <v>66</v>
      </c>
      <c r="B1" s="53" t="s">
        <v>67</v>
      </c>
      <c r="C1" s="53" t="s">
        <v>68</v>
      </c>
    </row>
    <row r="2" spans="1:3" x14ac:dyDescent="0.4">
      <c r="A2" s="51"/>
      <c r="B2" s="51"/>
      <c r="C2" s="51"/>
    </row>
    <row r="3" spans="1:3" x14ac:dyDescent="0.4">
      <c r="A3" s="51"/>
      <c r="B3" s="51"/>
      <c r="C3" s="51"/>
    </row>
    <row r="4" spans="1:3" x14ac:dyDescent="0.4">
      <c r="A4" s="51"/>
      <c r="B4" s="51"/>
      <c r="C4" s="51"/>
    </row>
    <row r="5" spans="1:3" x14ac:dyDescent="0.4">
      <c r="A5" s="51"/>
      <c r="B5" s="51"/>
      <c r="C5" s="51"/>
    </row>
    <row r="6" spans="1:3" x14ac:dyDescent="0.4">
      <c r="A6" s="51"/>
      <c r="B6" s="51"/>
      <c r="C6" s="51"/>
    </row>
    <row r="7" spans="1:3" x14ac:dyDescent="0.4">
      <c r="A7" s="54"/>
      <c r="B7" s="54"/>
      <c r="C7" s="54"/>
    </row>
    <row r="8" spans="1:3" ht="51" customHeight="1" x14ac:dyDescent="0.4">
      <c r="A8" s="91" t="s">
        <v>75</v>
      </c>
      <c r="B8" s="91"/>
      <c r="C8" s="91"/>
    </row>
    <row r="9" spans="1:3" ht="79.5" customHeight="1" x14ac:dyDescent="0.4">
      <c r="A9" s="91" t="s">
        <v>77</v>
      </c>
      <c r="B9" s="91"/>
      <c r="C9" s="91"/>
    </row>
  </sheetData>
  <mergeCells count="2">
    <mergeCell ref="A8:C8"/>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An.2_Detailed budget, USD</vt:lpstr>
      <vt:lpstr>An.2.1_Grant budget, USD</vt:lpstr>
      <vt:lpstr>An. 3_Work plan, USD</vt:lpstr>
      <vt:lpstr>Performance targets</vt:lpstr>
      <vt:lpstr>Risk Analysis</vt:lpstr>
      <vt:lpstr>'An.2_Detailed budget, USD'!Print_Area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Lidiya Movchan</dc:creator>
  <cp:lastModifiedBy>Oksana Kosenko</cp:lastModifiedBy>
  <dcterms:created xsi:type="dcterms:W3CDTF">2019-08-01T11:38:13Z</dcterms:created>
  <dcterms:modified xsi:type="dcterms:W3CDTF">2020-10-22T11:30:09Z</dcterms:modified>
</cp:coreProperties>
</file>