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altirfsr01\KPMG File Sharing\FAS\Transaction Services\Clients\Project_STAR\4_DataCollection&amp;Analysis\Workings\Reporting\CD for Guidelines to LGU Due Diligence\Appendices\Appendix 3 Operations Databook\"/>
    </mc:Choice>
  </mc:AlternateContent>
  <bookViews>
    <workbookView xWindow="0" yWindow="0" windowWidth="15330" windowHeight="4260" tabRatio="856" firstSheet="13" activeTab="16"/>
  </bookViews>
  <sheets>
    <sheet name="_TM_Summary" sheetId="2" state="veryHidden" r:id="rId1"/>
    <sheet name="_TM_ Employee Inventory_templat" sheetId="17" state="veryHidden" r:id="rId2"/>
    <sheet name="Organisation and structure--&gt;" sheetId="29" r:id="rId3"/>
    <sheet name="Individual--&gt;" sheetId="39" r:id="rId4"/>
    <sheet name="Descr of resp of admin struct" sheetId="26" r:id="rId5"/>
    <sheet name="Avail of pub service" sheetId="27" r:id="rId6"/>
    <sheet name="Avail of hor func" sheetId="30" r:id="rId7"/>
    <sheet name="Current org structure" sheetId="32" r:id="rId8"/>
    <sheet name="For consolidation--&gt;" sheetId="38" r:id="rId9"/>
    <sheet name="Roles in the existing LGUs" sheetId="34" r:id="rId10"/>
    <sheet name="Future roles in the new Municip" sheetId="35" r:id="rId11"/>
    <sheet name="Public serv in the LGUs" sheetId="36" r:id="rId12"/>
    <sheet name="Horizontal func in the LGUs" sheetId="37" r:id="rId13"/>
    <sheet name="Future org structure" sheetId="28" r:id="rId14"/>
    <sheet name="Operational and IT --&gt;" sheetId="31" r:id="rId15"/>
    <sheet name=" Employee Inventory_template" sheetId="6" r:id="rId16"/>
    <sheet name="Inventory of IT items_template" sheetId="7" r:id="rId17"/>
    <sheet name="GITC" sheetId="24" r:id="rId18"/>
    <sheet name="Communications_template" sheetId="14" r:id="rId19"/>
    <sheet name="_TM_Archiving checklist" sheetId="18" state="veryHidden" r:id="rId20"/>
    <sheet name="Archiving checklist_template" sheetId="8" r:id="rId21"/>
    <sheet name="_TM_Asset management" sheetId="19" state="veryHidden" r:id="rId22"/>
    <sheet name="Asset management_template" sheetId="9" r:id="rId23"/>
    <sheet name="_TM_Investment projects" sheetId="20" state="veryHidden" r:id="rId24"/>
    <sheet name="Investment projects_template" sheetId="10" r:id="rId25"/>
    <sheet name="_TM_Public Service Arrangements" sheetId="21" state="veryHidden" r:id="rId26"/>
    <sheet name="Public Service Arrang._template" sheetId="11" r:id="rId27"/>
    <sheet name="_TM_Legal Proceedings" sheetId="22" state="veryHidden" r:id="rId28"/>
    <sheet name="Legal Proceedings_template" sheetId="12" r:id="rId29"/>
    <sheet name="_TM_GITC" sheetId="25" state="veryHidden" r:id="rId30"/>
    <sheet name="_TM_Third party contracts" sheetId="23" state="veryHidden" r:id="rId31"/>
    <sheet name="Third party contracts_template" sheetId="13" r:id="rId32"/>
  </sheets>
  <definedNames>
    <definedName name="_xlnm._FilterDatabase" localSheetId="15" hidden="1">' Employee Inventory_template'!$B$2:$I$11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6" l="1"/>
</calcChain>
</file>

<file path=xl/sharedStrings.xml><?xml version="1.0" encoding="utf-8"?>
<sst xmlns="http://schemas.openxmlformats.org/spreadsheetml/2006/main" count="744" uniqueCount="525">
  <si>
    <t>Left</t>
  </si>
  <si>
    <t>Top</t>
  </si>
  <si>
    <t>Right</t>
  </si>
  <si>
    <t>Bottom</t>
  </si>
  <si>
    <t>Ref</t>
  </si>
  <si>
    <t>$C$4:$E$12</t>
  </si>
  <si>
    <t>LGU</t>
  </si>
  <si>
    <t>XX</t>
  </si>
  <si>
    <t>No</t>
  </si>
  <si>
    <t>Name Surname</t>
  </si>
  <si>
    <t>Job position</t>
  </si>
  <si>
    <t>Sector</t>
  </si>
  <si>
    <t>Starting date</t>
  </si>
  <si>
    <t>Type of job contract</t>
  </si>
  <si>
    <t>Education / Qualification</t>
  </si>
  <si>
    <t>Protected categories</t>
  </si>
  <si>
    <t>13 Council Members</t>
  </si>
  <si>
    <t>XXXX   XXXX</t>
  </si>
  <si>
    <t xml:space="preserve">Mayor </t>
  </si>
  <si>
    <t>Elected</t>
  </si>
  <si>
    <t>University Degree in Business Administration / University Degree in Law</t>
  </si>
  <si>
    <t xml:space="preserve">Council Secretary </t>
  </si>
  <si>
    <t>Fixed Term Contract</t>
  </si>
  <si>
    <t>High School</t>
  </si>
  <si>
    <t>Directorate of Finance</t>
  </si>
  <si>
    <t xml:space="preserve">Head of Finance </t>
  </si>
  <si>
    <t xml:space="preserve">Sector on Finance </t>
  </si>
  <si>
    <t xml:space="preserve">University Economy / University Degree in Mathematics and Physics </t>
  </si>
  <si>
    <t>Finance Inspector and Supervisor of Administration</t>
  </si>
  <si>
    <t xml:space="preserve">Civil Servant </t>
  </si>
  <si>
    <t xml:space="preserve">Long term sick leave </t>
  </si>
  <si>
    <t>Directorate / Other Administrative Structure</t>
  </si>
  <si>
    <t>Objective</t>
  </si>
  <si>
    <t>Softwares</t>
  </si>
  <si>
    <t>Microsoft package</t>
  </si>
  <si>
    <t>License agreement(s)</t>
  </si>
  <si>
    <t>no license agreement</t>
  </si>
  <si>
    <t>Hardwares (in use)</t>
  </si>
  <si>
    <t>computers  (desktop)</t>
  </si>
  <si>
    <t xml:space="preserve">printers </t>
  </si>
  <si>
    <t>servers</t>
  </si>
  <si>
    <t>other..</t>
  </si>
  <si>
    <t>IT personnel Head count</t>
  </si>
  <si>
    <t>Hardware maintanance</t>
  </si>
  <si>
    <t>Checklist on Archiving Rules</t>
  </si>
  <si>
    <t>Technical requirements for the archive premises and documents  maintanance methodology</t>
  </si>
  <si>
    <t>Comments / Findings</t>
  </si>
  <si>
    <t>Technical requirements premises</t>
  </si>
  <si>
    <t xml:space="preserve">Fire protection, shells protection from sun, dust and any other physical and biological agents </t>
  </si>
  <si>
    <t>Yes</t>
  </si>
  <si>
    <t xml:space="preserve">Secured doors and windows with a metalic net and automatik door closure </t>
  </si>
  <si>
    <t xml:space="preserve"> No </t>
  </si>
  <si>
    <t xml:space="preserve">Cardboard folders for putting the dcocuments, placed in metalik shells and painted against rust </t>
  </si>
  <si>
    <t>Vertically oriented shells to the windows with a distance 40-60 cm from the wall and 80 cm from each other</t>
  </si>
  <si>
    <t>Yes, but no distance from the wall</t>
  </si>
  <si>
    <t xml:space="preserve">Presence of heaters or any other item that can cause fire present in the archive premise </t>
  </si>
  <si>
    <t xml:space="preserve">Records on physical control of the archive kept from the secretary of the archive </t>
  </si>
  <si>
    <t xml:space="preserve">Archive keys in 2 copies </t>
  </si>
  <si>
    <t>One copy of the key closed in an envelope, preserved from the Head of LGU or the Deputy in charge of the archive service. Other copy kept in accordance with the rules applicable for other keys of other sectors in LGU</t>
  </si>
  <si>
    <t>Safes, cup-boards, doors of the secretary and the archive  ensured and stamped after the official working timetable</t>
  </si>
  <si>
    <t>Archiving methodology requirements</t>
  </si>
  <si>
    <t xml:space="preserve">Documents structured as per organizational structure of the public insititution. (e.g  when the public isntitution has a hierarchy of  organizational structure.)
 According to this scheme, all the documents that are found in the archive: 
- Firstly are classified (grouped) by year
- Then, are classified based on structures (i.e. directorates, departments, branches, etc.)
Note: When the organization has a two-tier structure (example: directorate and branches), documents are grouped according to the two tear structure, and then folders are created.  Folder creation should also account for documents that contain information that pertains to more then one department. </t>
  </si>
  <si>
    <t>Folders that contain information to be saved up to 10 years, do not require internal structuring, but the number of the pages contained in the documentation, is noted on the face of their cover.</t>
  </si>
  <si>
    <t>On the face of the folder (Module 6), is written or typed clearly and according to Albanian grammar requirements: 
- the full official name of the government entity or non-government entity, 
- the department or branch carrying the activity
- level of classification (if the document is of this type),
- the folder identifying number, 
- year
- full title of the folder
- the period of document retention (protection)
- the end date of retention 
- the quantity of the documents that are retained in the folder
- the inventory ID of the folder 
- the period of use</t>
  </si>
  <si>
    <t>Bazed on the a) "List of Templates of documents with the retention dates" and b)  "List of Templates on documents of historical, national importance", which are published by the General Directorate of Archiving, the Experts Commission of Government and Non-Government Entities design a concrete list of their documents. Such list should reflect documents that are of historical, national important and the period of retention. In addition, the experts commission shall determine the period of retention of these documents (according to Module 11).</t>
  </si>
  <si>
    <t>Republic Emblem</t>
  </si>
  <si>
    <t>In the document header should be writen "Republic of Albania "</t>
  </si>
  <si>
    <t>The tittle of the institution and the belonging structure</t>
  </si>
  <si>
    <t>The number of the attached documents</t>
  </si>
  <si>
    <t>Document body text</t>
  </si>
  <si>
    <t xml:space="preserve">Name, surname and signature of person signing the document, and stamp </t>
  </si>
  <si>
    <t>Signature from Head of the insititution</t>
  </si>
  <si>
    <t>Date and protocol number</t>
  </si>
  <si>
    <t>Archiving Registers</t>
  </si>
  <si>
    <t>Model 1. Corespondence register</t>
  </si>
  <si>
    <t>Mod 3. Corespondence serial number</t>
  </si>
  <si>
    <t>Mod 4. Delivery Book</t>
  </si>
  <si>
    <t>Mod 4/1. Documents delivery book from the secretary to the sectors and vice versa</t>
  </si>
  <si>
    <t>Mod 5 - Glossary Table on Folders for the Year</t>
  </si>
  <si>
    <t>Mod 6 - Elements of the Folder Cover</t>
  </si>
  <si>
    <t>Mod 7 - Inventory of Folders</t>
  </si>
  <si>
    <t>Mod 8 - Internal Inventory of Folder</t>
  </si>
  <si>
    <t>Mod 9 - Decision of the Experts Committee</t>
  </si>
  <si>
    <t>Mod 10 - Design of the list of document placed aside</t>
  </si>
  <si>
    <t>Mod 11 - Determined Period for Retention (Protection)</t>
  </si>
  <si>
    <t>Mod 12 - Destroying the documentation that does not contain any further value</t>
  </si>
  <si>
    <t>ASSET MANAGEMENT</t>
  </si>
  <si>
    <t>Comment</t>
  </si>
  <si>
    <t>Adopted rules and procedures on asset management</t>
  </si>
  <si>
    <t xml:space="preserve">Authorizing Officer </t>
  </si>
  <si>
    <t xml:space="preserve">Executing Officer </t>
  </si>
  <si>
    <t>Adopted plan, objectives and control mechanisms related to risk management of assets</t>
  </si>
  <si>
    <t>Assets Accounting Register</t>
  </si>
  <si>
    <t>Leased Properties Register</t>
  </si>
  <si>
    <t xml:space="preserve">Owned Companies Register </t>
  </si>
  <si>
    <t>Register of concession/emphyteusis contracts</t>
  </si>
  <si>
    <t>Annual Assets Inventory</t>
  </si>
  <si>
    <t>Assets Inventory Committee</t>
  </si>
  <si>
    <t>Assets Evaluation Committee</t>
  </si>
  <si>
    <t>Assets Disposal Committee</t>
  </si>
  <si>
    <t>Project title</t>
  </si>
  <si>
    <t>Current status of project implementation</t>
  </si>
  <si>
    <t>Actual cost incurred Todate</t>
  </si>
  <si>
    <t>Approved total estimated funding required for the investment</t>
  </si>
  <si>
    <t>Not started. Contract agreement signed with the service provider</t>
  </si>
  <si>
    <t>Contract Title</t>
  </si>
  <si>
    <t>Contracting Party</t>
  </si>
  <si>
    <t>Contract Start Date</t>
  </si>
  <si>
    <t xml:space="preserve">Contract End Date </t>
  </si>
  <si>
    <t>Nature of Service / Goods</t>
  </si>
  <si>
    <t>Payments Schedule (if given)</t>
  </si>
  <si>
    <t>Potential Financial Liabilities arising from contract termination</t>
  </si>
  <si>
    <t>Contract Value</t>
  </si>
  <si>
    <t>Guarantees</t>
  </si>
  <si>
    <t>LGU-s' 
pre-termination right</t>
  </si>
  <si>
    <t>Enterpreneurship contract</t>
  </si>
  <si>
    <t>Road reconstruction</t>
  </si>
  <si>
    <t>Periodically as provided in the contract</t>
  </si>
  <si>
    <t xml:space="preserve">Damage remuneration due to the delay on liabilities fulfillment </t>
  </si>
  <si>
    <t>N/A</t>
  </si>
  <si>
    <t xml:space="preserve">Entitled for public interests reasons only. </t>
  </si>
  <si>
    <t xml:space="preserve">Type of legal issue </t>
  </si>
  <si>
    <t>Capacity of the LGU</t>
  </si>
  <si>
    <t>Subject Matter</t>
  </si>
  <si>
    <t xml:space="preserve">Ground of the proceeding </t>
  </si>
  <si>
    <t>Value of the claim</t>
  </si>
  <si>
    <t xml:space="preserve">Contestant party </t>
  </si>
  <si>
    <t>Identification of the lawyer and legal firm representing the LGU</t>
  </si>
  <si>
    <t>Status of the legal proceeding</t>
  </si>
  <si>
    <t xml:space="preserve">Employment </t>
  </si>
  <si>
    <t>Defendant</t>
  </si>
  <si>
    <t xml:space="preserve">Internal  lawyer </t>
  </si>
  <si>
    <t xml:space="preserve">                                                                                                           </t>
  </si>
  <si>
    <t>Contracting Start Date</t>
  </si>
  <si>
    <t>Guranatees</t>
  </si>
  <si>
    <t>LGU-s' pre-termination right</t>
  </si>
  <si>
    <t>Lease contract</t>
  </si>
  <si>
    <t>Kiosk located at the bus station</t>
  </si>
  <si>
    <t>The price is paid monthly</t>
  </si>
  <si>
    <t>Inventory of investment projects</t>
  </si>
  <si>
    <t>Legal section - Public Service Arrangements</t>
  </si>
  <si>
    <t>Legal section - Legal proceedings</t>
  </si>
  <si>
    <t>Legal section - Third party contracts</t>
  </si>
  <si>
    <t>Telephony service</t>
  </si>
  <si>
    <t>fix line/mobile line</t>
  </si>
  <si>
    <t>Telephony/service providers for the LGU</t>
  </si>
  <si>
    <t>national provider</t>
  </si>
  <si>
    <t>Internet service</t>
  </si>
  <si>
    <t>Assess coverage of the telephony service for each LGU.</t>
  </si>
  <si>
    <t>Internal communication lines</t>
  </si>
  <si>
    <t xml:space="preserve">Rehabilitation of the yard fence and construction of the gym facilities of school "XXXX" , neighborhood XX </t>
  </si>
  <si>
    <t>XXX</t>
  </si>
  <si>
    <t>XXXX</t>
  </si>
  <si>
    <t>XX.XX.XXXX</t>
  </si>
  <si>
    <t>XX.XX.2014</t>
  </si>
  <si>
    <t>XX.XX.2015</t>
  </si>
  <si>
    <t>Year</t>
  </si>
  <si>
    <t xml:space="preserve">1. Proclaiment of the invalidity of the Decision no. X, dated XX.XX.2014 of the General Assembly of the Shareholders " Ujesjelles" of XXXX and the Decision no.X dated XX.XX.20XX of the Supervisory Council of " Ujesjelles" of XXXX. 2.Damage reward and payment of the salary for the unpaid period. 3.Confirmation of the security measure, imposed by (City) District Court throught judgement no.XX dated XX.XX.2014         </t>
  </si>
  <si>
    <t xml:space="preserve">The plaintiff (full name) sues the General Assembly and " Ujesjelles" joint stock company seeking the invalidity of the Decision that dismissed him from work, compesation of damage and payment of the salary for the unpaid period.  </t>
  </si>
  <si>
    <t>XX months of salary and XX % of the court expenses equal to ALL XXXXX.</t>
  </si>
  <si>
    <t>three full names provided in this case</t>
  </si>
  <si>
    <t xml:space="preserve">1. (City) District Court has partially accepted the lawsuit. The Court decided the Defendant's obligation to compesate the Plaintiff with XX month salary in total for immediate and unjustified termination of contract and for disregard of the procedure and deadline of termination of contract. 2. The Court dismissed the lawsuit for the rest of claims and for the claims of the plaintiffs (two full names provided). XX % of the court expenses ( ALL XXXX) are charged to the Defendant and is ordered the dismissal of the security measure. 4. This Decision was appealed in the Appeal Court from "Ujesjelles" XXXXX and The General Assembly of the Company and we have no information regarding the continuation of the process.                </t>
  </si>
  <si>
    <t>Software</t>
  </si>
  <si>
    <t>Edition</t>
  </si>
  <si>
    <t>Licenced (Y/N)</t>
  </si>
  <si>
    <t>Licenced Users</t>
  </si>
  <si>
    <t>Authorized Re-Seller</t>
  </si>
  <si>
    <t>Notes</t>
  </si>
  <si>
    <t>Microsoft Office</t>
  </si>
  <si>
    <t>PC-STORE</t>
  </si>
  <si>
    <t>Only Microsoft Word 
and Excel installed</t>
  </si>
  <si>
    <t>Microsoft Windows</t>
  </si>
  <si>
    <t>7 Ultimate</t>
  </si>
  <si>
    <t>None</t>
  </si>
  <si>
    <t>Hardware Device</t>
  </si>
  <si>
    <t>Model</t>
  </si>
  <si>
    <t>Maintainance contract</t>
  </si>
  <si>
    <t>Supported by Internal IT Staff</t>
  </si>
  <si>
    <t>Units</t>
  </si>
  <si>
    <t>UPS</t>
  </si>
  <si>
    <t>APC</t>
  </si>
  <si>
    <t>XYZ</t>
  </si>
  <si>
    <t>Not working properly…</t>
  </si>
  <si>
    <t>Router</t>
  </si>
  <si>
    <t>Cisco 1921</t>
  </si>
  <si>
    <t>ABCD</t>
  </si>
  <si>
    <t>Does not support all 
users in the municipality</t>
  </si>
  <si>
    <t>Subject</t>
  </si>
  <si>
    <t>Number of offices 
having access to:</t>
  </si>
  <si>
    <t>Number of offices 
needing access to:</t>
  </si>
  <si>
    <t>Bandwidth</t>
  </si>
  <si>
    <t>Type</t>
  </si>
  <si>
    <t>Provider</t>
  </si>
  <si>
    <t>Contract</t>
  </si>
  <si>
    <t>Note</t>
  </si>
  <si>
    <t>Internet</t>
  </si>
  <si>
    <t>4 Mbps</t>
  </si>
  <si>
    <t>DSL</t>
  </si>
  <si>
    <t>1 YEAR</t>
  </si>
  <si>
    <t>No back-up line exists</t>
  </si>
  <si>
    <t>Telephone</t>
  </si>
  <si>
    <t>One line</t>
  </si>
  <si>
    <t>Copper</t>
  </si>
  <si>
    <t>Albtelecom</t>
  </si>
  <si>
    <t>Unlimited</t>
  </si>
  <si>
    <t>Phone bills are too high</t>
  </si>
  <si>
    <t>Fiber</t>
  </si>
  <si>
    <t>Back-up line exists</t>
  </si>
  <si>
    <t>VoIP</t>
  </si>
  <si>
    <t>XXX..</t>
  </si>
  <si>
    <t>$B$3:$I$14</t>
  </si>
  <si>
    <t>Table 1: Inventory of IT items</t>
  </si>
  <si>
    <t xml:space="preserve">Table 2: Software inventory </t>
  </si>
  <si>
    <t>Table 3: Hardware inventory</t>
  </si>
  <si>
    <t>Table 1: Communication systems</t>
  </si>
  <si>
    <t>Table 2: Internet and telephony service details</t>
  </si>
  <si>
    <t>$C$3:$E$44</t>
  </si>
  <si>
    <t>$B$2:$C$16</t>
  </si>
  <si>
    <t>$B$2:$E$4</t>
  </si>
  <si>
    <t>$B$2:$K$10</t>
  </si>
  <si>
    <t>$B$2:$L$8</t>
  </si>
  <si>
    <t>Liabilities</t>
  </si>
  <si>
    <t>Receivables</t>
  </si>
  <si>
    <t>$B$2:$K$12</t>
  </si>
  <si>
    <t>xxxx..</t>
  </si>
  <si>
    <t>ALL XXX</t>
  </si>
  <si>
    <t>xxx</t>
  </si>
  <si>
    <t>ID</t>
  </si>
  <si>
    <t>Control</t>
  </si>
  <si>
    <t>How is the control performed and documented</t>
  </si>
  <si>
    <t>Procedures and Findings</t>
  </si>
  <si>
    <t>Description of GITC Design and Implementation</t>
  </si>
  <si>
    <t>Result of DI Procedure</t>
  </si>
  <si>
    <t>Nature, timing and extent of procedures Test of Effectiveness (ToE)</t>
  </si>
  <si>
    <t xml:space="preserve">Descriprion of Test of Effectivness results </t>
  </si>
  <si>
    <t>Result of Test of Effectiveness</t>
  </si>
  <si>
    <t>Access to Program and Data</t>
  </si>
  <si>
    <t>GITC01</t>
  </si>
  <si>
    <t>Security Policy</t>
  </si>
  <si>
    <t>The entity has adopted a security policy which is communicated to employees (and contractors) via [insert format of communication, e.g., written policy document, intranet, etc].  Areas of the policy include the following:_x000D_
.  Statement of the importance of security to the organization;_x000D_
.  Communication and acknowledgement;_x000D_
.  Physical access to computing resources;_x000D_
.  Employee and contractor responsibilities;_x000D_
.  Access administration, re-certification, and termination; _x000D_
.  Access to applications, databases, and operating systems;_x000D_
.  Password parameters/ password security;_x000D_
.  Network monitoring; _x000D_
.  Remote access;_x000D_
.  Virus protection; and_x000D_
.  Review of security related events.</t>
  </si>
  <si>
    <t xml:space="preserve">"Perform inquiries of management regarding the entity’s policies for [GITC element].
Inspect the entity's policy in the area of [GITC element].  
Determine whether the policy adequately addresses those areas set out in the description of the control and that the policy in each area is appropriate for the size, scale and complexity of the IT environment and operations of the entity."
</t>
  </si>
  <si>
    <t>GITC02</t>
  </si>
  <si>
    <t>Information Security Officer</t>
  </si>
  <si>
    <t xml:space="preserve">The company has established an information security function that is appropriately aligned within the company. 
• Function is appropriately positioned and is independent of development and operations
• Personnel within the Information Security function have the appropriate technical expertise to understand security concepts and implementation.
</t>
  </si>
  <si>
    <t>Through inquiry of the person performing the control activity, determine whether the control as stated adequately addresses its objective.</t>
  </si>
  <si>
    <t>GITC03</t>
  </si>
  <si>
    <t>Identification Mechanisms</t>
  </si>
  <si>
    <t>[insert name and/or title/function] reviews [insert frequency] the list of active IDs for the relevant applications to validate that [insert format of identification mechanism, e.g., unique User ID] are implemented to provide individual accountability (individual accounts are assigned, system &amp; generic IDs are disabled or otherwise protected).  [insert name and/or title/function] disables within [insert time frame] any inappropriate IDs noted during the review process.</t>
  </si>
  <si>
    <t>"Review the [insert applicable GITC element] policies of the entity.
Through inquiry of the person performing the control activity, determine whether the control as stated adequately addresses it's objective.
Where applicable, consider also the knowledge and experience of those operating the control.
Where applicable, observe or inspect the application of the control in practice and assess whether it is implemented as outlined in the description."</t>
  </si>
  <si>
    <t>GITC04</t>
  </si>
  <si>
    <t>Generic IDs</t>
  </si>
  <si>
    <t>[insert name and/or title/function] reviews [insert frequency] the list of active IDs for relevant applications to validate that generic or system level IDs are locked or other protected.  [insert name and/or title/function] disables within [insert time frame] any inappropriate IDs noted during the review process.</t>
  </si>
  <si>
    <t xml:space="preserve">"Review the [insert applicable GITC element] policies of the entity.
Through inquiry of the person performing the control activity, determine whether the control as stated adequately addresses it's objective.
Where applicable, consider also the knowledge and experience of those operating the control.
Where applicable, observe or inspect the application of the control in practice and assess whether it is implemented as outlined in the description."
</t>
  </si>
  <si>
    <t>GITC05</t>
  </si>
  <si>
    <t>Password Configuration Applications, Operating systems  and Database</t>
  </si>
  <si>
    <t>Passwords that are used as an authentication mechanism to relevant applications/operating systems /database have established standards for composition, management, and syntax.  This includes, the following:_x000D_
.  Minimum Password Length - [insert value];_x000D_
.  Password Change Intervals - [insert value];_x000D_
.  Use of Special Characters (e.g., alpha-numeric) - [insert value];_x000D_
.  Minimum Number of Unsuccessful Attempts - [insert value]; and_x000D_
.  Password Resets - [insert value].</t>
  </si>
  <si>
    <t xml:space="preserve">"Through inquiry of the person performing the control activity, determine whether the control as stated adequately addresses its objective.
Where applicable, observe or inspect the application of the control in practice and assess whether it is implemented as outlined in the description."
</t>
  </si>
  <si>
    <t>Inspect screen with password configuration and take print-screens (from Active Directory, if applicable, and core system)</t>
  </si>
  <si>
    <t>GITC06</t>
  </si>
  <si>
    <t>Administrator Access Applications</t>
  </si>
  <si>
    <t>[insert name and/or title/function] grants administrative access to relevant applications based upon authorization from [insert name and/or title/function] via [insert request format used, e.g., access request form, e-mail, remedy ticket, etc.].</t>
  </si>
  <si>
    <t>GITC07</t>
  </si>
  <si>
    <t>Administrator Access Database</t>
  </si>
  <si>
    <t>[insert name and/or title/function] grants administrative access to underlying databases for relevant applications based upon authorization from [insert name and/or title/function] via [insert request format used, e.g., access request form, e-mail, remedy ticket, etc.].</t>
  </si>
  <si>
    <t>"Through inquiry of the person performing the control activity, determine whether the control as stated adequately addresses its objective.
Where applicable, observe or inspect the application of the control in practice and assess whether it is implemented as outlined in the description.''</t>
  </si>
  <si>
    <t>GITC08</t>
  </si>
  <si>
    <t>Administrator Activities  Monitoring</t>
  </si>
  <si>
    <t>[insert name and/or title/function] reviews [insert frequency] logs of administrative user activities that resulted in updates to databases and operating systems for relevant applications.  [insert name and/or title/function] investigates potential inappropriate or unauthorized activities and communicates the nature of occurrences to [insert name and/or title/function].</t>
  </si>
  <si>
    <t>GITC09</t>
  </si>
  <si>
    <t>Physical Access Assignment Computer Facilities</t>
  </si>
  <si>
    <t>[insert name and/or title/function] grants physical access to computer facilities based upon authorization from [insert name and/or title/function] via [insert request format used, e.g., access request form, e-mail, remedy ticket, etc.].</t>
  </si>
  <si>
    <t>Visit server premises and observe that proper physical access restrictions are in place</t>
  </si>
  <si>
    <t>GITC10</t>
  </si>
  <si>
    <t xml:space="preserve">Access Assignment Applications </t>
  </si>
  <si>
    <t xml:space="preserve">[insert name and/or title/function] grants access to new hires for relevant applications based upon authorization from [insert name and/or title/function] via [insert request format used, e.g., access request form, e-mail, remedy ticket, etc.].  </t>
  </si>
  <si>
    <t>"Through inquiry of the person performing the control activity, determine whether the control as stated adequately addresses its objective.
Where applicable, observe or inspect the application of the control in practice and assess whether it is implemented as outlined in the description."</t>
  </si>
  <si>
    <t>Inspect the folder where user access requests are stored and confirm 25 requests bear appropriate signs of approval as per the company’s policies (e.g. if policies say requests should be approved by Head of IT, requests in the folder must be signed by Head of IT); take copy of these requests that do not bear sign of approval only
For the purpose of documenting our work in eAudit, make a list of the names for which requests have been reviewed (e.g. the list can be made in Excel) and put a tick mark next to approved requests</t>
  </si>
  <si>
    <t>GITC11</t>
  </si>
  <si>
    <t xml:space="preserve">Access Revocation Applications </t>
  </si>
  <si>
    <t>[insert name and/or title/function] revokes access for terminated employees to relevant applications within [insert time frame] based upon notification from [insert name and/or title/function] via [insert request format used, e.g., access request form, e-mail, termination listing, remedy ticket, etc.].</t>
  </si>
  <si>
    <t>Inspect the company access permission policy to see what rules apply with regard to leavers. Inspect the folder where notifications for leavers are kept and confirm that security administration personnel have been informed for 25 latest leavers (or adjust the sample depending on the relevant control frequency). For the purpose of documenting our work in eAudit, make a list of leavers for which notification was checked (e.g. the list can be made in Excel) and put a tick mark next to leavers names for which notifications were sent to security administration personnel</t>
  </si>
  <si>
    <t>GITC12</t>
  </si>
  <si>
    <t>Access Periodic Review Applications</t>
  </si>
  <si>
    <t>[insert name and/or title/function] reviews [insert frequency] the list of users with access to relevant applications to validate that access rights are commensurate with assigned job responsibilities. [insert name and/or title/function] revokes within [insert time frame] any inappropriate access noted during the review process.</t>
  </si>
  <si>
    <t>GITC13</t>
  </si>
  <si>
    <t>Access Rules Definition</t>
  </si>
  <si>
    <t>[insert name and/or title/function] defines access groups (or roles) based upon established business rules, including segregation of duties considerations in [insert format of documentation, e.g., SoD matrix, business rules document, etc.].</t>
  </si>
  <si>
    <t xml:space="preserve"> "Through inquiry of the person performing the control activity, determine whether the control as stated adequately addresses its objective.
Where applicable, observe or inspect the application of the control in practice and assess whether it is implemented as outlined in the description."
</t>
  </si>
  <si>
    <t>Inspect document with established business rules for segregation of duties (e.g. policy, or most often – an access matrix, etc.); confirm it is current, approved and reviewed frequently; take copy of the document</t>
  </si>
  <si>
    <t>Program Changes</t>
  </si>
  <si>
    <t>GITC14</t>
  </si>
  <si>
    <t>Program Change Policy</t>
  </si>
  <si>
    <t>The entity has adopted a change management policy which is communicated to all relevant employees (and contractors) via [insert means of communication, e.g., written policy document, intranet, etc]. Areas in the policy include the following:_x000D_
. Initiation of the change;_x000D_
. Authorization for the change;_x000D_
. Unit and System testing in a test environment;_x000D_
. Business User Testing and Signoff; and_x000D_
. Migration to Production.</t>
  </si>
  <si>
    <t>"Perform inquiries of management regarding the entity’s policies for [GITC element].
Inspect the entity's policy in the area of [GITC element].  
Determine whether the policy adequately addresses those areas set out in the description of the control and that the policy in each area is appropriate for the size, scale and complexity of the IT environment and operations of the entity.
"</t>
  </si>
  <si>
    <t>GITC15</t>
  </si>
  <si>
    <t>Program Changes Applications Authorization</t>
  </si>
  <si>
    <t>[insert name and/or title/function] authorizes change requests for relevant applications.</t>
  </si>
  <si>
    <t>Inspect the folder where change requests are stored and confirm 25 requests (including a mix of application, database and configuration changes) bear appropriate signs of approval; take copy of these requests that do not bear sign of approval only</t>
  </si>
  <si>
    <t>GITC16</t>
  </si>
  <si>
    <t xml:space="preserve">User Acceptance Testing Results Approval </t>
  </si>
  <si>
    <t>[insert name and/or title/function] provides acceptance of testing results of changes made to relevant applications.</t>
  </si>
  <si>
    <t>Inspect the folder where testing documentation is stored (if applicable) and verify that major stakeholders have signed off for project acceptance; perform inquiry to gain further understanding if you notice any system, which has been launched live but has not been formally accepted despite its testing</t>
  </si>
  <si>
    <t>GITC17</t>
  </si>
  <si>
    <t>Program Changes Infrastructure Authorization</t>
  </si>
  <si>
    <t>[insert name and/or title/function] authorizes change requests to underlying databases and operating systems for relevant applications.</t>
  </si>
  <si>
    <t>GITC18</t>
  </si>
  <si>
    <t>Test Environment</t>
  </si>
  <si>
    <t>Changes to relevant application and underlying infrastructures (e.g., database, operating system, etc.) are performed by [insert name and/or title/function] in a testing environment, separate from the production environment.</t>
  </si>
  <si>
    <t>GITC19</t>
  </si>
  <si>
    <t xml:space="preserve">Application Changes Migration </t>
  </si>
  <si>
    <t>[insert name and/or title/function] grants access to migrate changes to the production environment for relevant applications based upon authorization from [insert name and/or title/function] via [insert request format used, e.g., access request form, e-mail, remedy ticket, etc.].</t>
  </si>
  <si>
    <t>GITC20</t>
  </si>
  <si>
    <t xml:space="preserve">Infrastructure Changes Migration </t>
  </si>
  <si>
    <t>[insert name and/or title/function] grants access to migrate changes to the production environment for underlying infrastructures (e.g., database, operating system, etc.) for relevant applications based upon authorization from [insert name and/or title/function] via [insert request format used, e.g., access request form, e-mail, remedy ticket, etc.].</t>
  </si>
  <si>
    <t>GITC21</t>
  </si>
  <si>
    <t>Configuration Changes Authorization</t>
  </si>
  <si>
    <t>[insert name and/or title/function] authorizes configuration change requests to the relevant applications.</t>
  </si>
  <si>
    <t>GITC22</t>
  </si>
  <si>
    <t>Configuration Changes User Acceptance Testing</t>
  </si>
  <si>
    <t xml:space="preserve">[insert name and/or title/function] performs user acceptance testing of changes made to the configuration of relevant applications. </t>
  </si>
  <si>
    <t>GITC23</t>
  </si>
  <si>
    <t>Emergency Changes Applications</t>
  </si>
  <si>
    <t>[insert name and/or title/function] logs off cycle changes (e.g., emergency changes) made to relevant applications and [insert name and/or title/function] authorizes those changes within [insert time frame] of [insert name and/or title/function] migrating the changes to the production environment.</t>
  </si>
  <si>
    <t>Program Development</t>
  </si>
  <si>
    <t>GITC24</t>
  </si>
  <si>
    <t>Acquisition and Development Policy</t>
  </si>
  <si>
    <t xml:space="preserve"> "A development and acquisition policy has been adopted by the entity which is communicated to all relevant employees (and contractors) via [insert means of communication, e.g., written policy document, intranet, etc]. Areas considered include the following:
. Initiating and authorizing system projects;
. Assigning priorities to projects;
. Developing requirements and specifications;
. Testing applications; 
. Business user testing and formal signoff; 
. Migration from the test environment to the production environment;
. Reconciliation of data migrated to new or significant modified applications."</t>
  </si>
  <si>
    <t xml:space="preserve">Perform inquiries of management regarding the entity’s policies for [GITC element]._x000D_
_x000D_
Inspect the entity's policy in the area of [GITC element].  _x000D_
_x000D_
Determine whether the policy adequately addresses those areas set out in the description of the control and that the policy in each area is appropriate for the size, scale and complexity of the IT environment and operations of the entity._x000D_
</t>
  </si>
  <si>
    <t>GITC25</t>
  </si>
  <si>
    <t>Program Development Authorization</t>
  </si>
  <si>
    <t>[insert name and/or title/function] authorizes projects for systems developed or acquired, including infrastructure.</t>
  </si>
  <si>
    <t>GITC26</t>
  </si>
  <si>
    <t xml:space="preserve">IT Testing Results Approval </t>
  </si>
  <si>
    <t>[insert name and/or title/function] approves the results of IT testing activities (e.g., system, unit, regression, etc.) for systems developed or acquired, including infrastructure projects.</t>
  </si>
  <si>
    <t>"Through inquiry of the person performing the control activity, determine whether the control as stated adequately addresses its objective.
Where applicable, observe or inspect the application of the control in practice and assess whether it is implemented as outlined in the description."
Collect and review acceptance protocols</t>
  </si>
  <si>
    <t>GITC27</t>
  </si>
  <si>
    <t>[insert name and/or title/function] approves the results of user-acceptance testing for systems developed or acquired, including infrastructure.</t>
  </si>
  <si>
    <t>GITC28</t>
  </si>
  <si>
    <t>Data Conversion Requirements Approval</t>
  </si>
  <si>
    <t>[insert name and/or title/function] approves data conversion requirements.</t>
  </si>
  <si>
    <t>GITC29</t>
  </si>
  <si>
    <t>Legacy and New Systems Data Reconciliation</t>
  </si>
  <si>
    <t>After the conversion of data, [insert name and/or title/function] performs a detailed reconciliation of the migrated data between the legacy and new system.  [insert name and/or title/function] reviews and approves the results of the reconciliation.</t>
  </si>
  <si>
    <t>GITC30</t>
  </si>
  <si>
    <t>Interface Testing</t>
  </si>
  <si>
    <t>[insert name and/or title/function] tests the interfaces with other relevant systems to confirm that data transmissions are complete, accurate, and valid.  [insert name and/or title/function] reviews and approves the results of the testing procedures.</t>
  </si>
  <si>
    <t>Computer Operations</t>
  </si>
  <si>
    <t>GITC31</t>
  </si>
  <si>
    <t>Job Scheduling Access</t>
  </si>
  <si>
    <t>[insert name and/or title/function] grants the ability to modify job schedules, batch jobs, and automated interfaces based upon authorization from [insert name and/or title/function] via [insert request format used, e.g., access request form, e-mail, remedy ticket, etc.].</t>
  </si>
  <si>
    <t>GITC32</t>
  </si>
  <si>
    <t>Job Scheduling Monitoring</t>
  </si>
  <si>
    <t xml:space="preserve">Automated job failures are monitored by [insert name and/or title/function], recorded by [insert name and/or title/function] via [insert format to record incidents, e.g., incident tracking system, remedy, etc.], and tracked through to resolution by [insert name and/or title/function].  [insert name and/or title/function] reviews [insert frequency] the status of failures that are unresolved for a period greater than [insert length of period, e.g., 2 hours, 8 hours, 1 days, etc.]. </t>
  </si>
  <si>
    <t>Collect documentation on job failures reporting and resolution (if any)</t>
  </si>
  <si>
    <t>GITC33</t>
  </si>
  <si>
    <t>Backup Strategy</t>
  </si>
  <si>
    <t>[insert name and/or title/function] has implemented a strategy for the [insert frequency of backup, e.g., daily, weekly, etc.] backup of relevant data and programs via [insert format of backup tool, e.g., Veritas, Galaxy, etc.]</t>
  </si>
  <si>
    <t>Inspect the strategy and assess if it is appropriate – as a minimum verify that major systems’ data, software settings and network shares are included in the back-up strategy; take copy of the document</t>
  </si>
  <si>
    <t>GITC34</t>
  </si>
  <si>
    <t>Data Restoration Testing</t>
  </si>
  <si>
    <t>[insert name and/or title/function] tests [insert frequency] the effectiveness of the data restoration process and reusability of backup media.</t>
  </si>
  <si>
    <t>Collect documentation on backup restoration testing</t>
  </si>
  <si>
    <t>GITC35</t>
  </si>
  <si>
    <t>Backup Media On-site Physical Access</t>
  </si>
  <si>
    <t>On-site backup media is maintained in [insert the format of the secured location for the media, e.g., fireproof safe located in the data center, etc.], a secured location.</t>
  </si>
  <si>
    <t>GITC36</t>
  </si>
  <si>
    <t>Backup Media Off-site Physical Access</t>
  </si>
  <si>
    <t>Off-site backup media is maintained in [insert the format of the secured location for the media, e.g., Iron Mountain, etc.], a secured location.</t>
  </si>
  <si>
    <t>GITC37</t>
  </si>
  <si>
    <t>Incident Management</t>
  </si>
  <si>
    <t>All incidents and failures, including incidents reported by users, are logged by [insert name and/or title/function] via [insert format to record incidents, e.g., incident tracking system, remedy, etc.], investigated, and brought to resolution by [insert name and/or title/function].  [insert name and/or title/function] reviews [insert frequency] the status of issues that are unresolved for a period greater than [insert length of period, e.g., 30 days, 90 days, etc.].</t>
  </si>
  <si>
    <t>GITC38</t>
  </si>
  <si>
    <t>Business Continuity Planning</t>
  </si>
  <si>
    <t>The company has developed Disaster Recovery Plans / Business Continuity Plans commensurate to the business' requirements, including:
. Identify potential causes of interruption to the info systems and business activities
. Business impact analysis has been performed to identify the most critical activities performed by the company
. Strategies have been developed for the recovery of each of the identified business activities and recovery plans for the implementation of the strategy have been developed.
. External business partners have been consulted on business continuity plans
. Contracts with suppliers have been reviewed 
. A crisis management team have been identified notified of their responsibility
.  The organization has tested the recovery process. An ongoing process for the maintenance of the plan has been established.</t>
  </si>
  <si>
    <t>Perform inquiries of management regarding the entity’s BCPDRP.
Inspect the entity's BCPDRP.  
Determine whether the plan adequately addresses those areas set out in the description of the control and that the plan in each area is appropriate for the size, scale and complexity of the IT environment and operations of the entity.</t>
  </si>
  <si>
    <t xml:space="preserve">Inspect the BCP document to verify that major systems and process are included; inspect testing documentation to verify the plan is current and recently tested (not less than annually) </t>
  </si>
  <si>
    <t>GITC39</t>
  </si>
  <si>
    <t>Verification of Data from User Developed Systems</t>
  </si>
  <si>
    <t>Inputs, processing and outputs from user-developed systems are independently verified and approved for completeness and accuracy</t>
  </si>
  <si>
    <t>Through inquiry of the person performing the control activity, determine whether the control as stated adequately addresses its objective._x000D_
_x000D_
Where applicable, observe or inspect the application of the control in practice and assess whether it is implemented as outlined in the description.</t>
  </si>
  <si>
    <t>GITC40</t>
  </si>
  <si>
    <t>Back-up of Network Shares</t>
  </si>
  <si>
    <t>End-user documentation, including financial information processed, is stored using the local area network file servers where appropriate arrangements for data availability are set</t>
  </si>
  <si>
    <t xml:space="preserve">Through inquiry of the person performing the control activity, determine whether the control as stated adequately addresses its objective.
Inspect the entity's policy in the area of [GITC element].  
</t>
  </si>
  <si>
    <t>$A$1:$I$46</t>
  </si>
  <si>
    <t>n/a</t>
  </si>
  <si>
    <t xml:space="preserve">Public Services Functions </t>
  </si>
  <si>
    <t>No. of people</t>
  </si>
  <si>
    <t>Infrastructure and public services</t>
  </si>
  <si>
    <t xml:space="preserve">  Water supply</t>
  </si>
  <si>
    <t>Contracted</t>
  </si>
  <si>
    <t xml:space="preserve">  Sewage</t>
  </si>
  <si>
    <t>Drainage system and [flood] protection canals in the residential areas</t>
  </si>
  <si>
    <t>Construction of local roads, sidewalks and squares</t>
  </si>
  <si>
    <t>Rehabilitation and maintenance of local roads, sidewalks and squares</t>
  </si>
  <si>
    <t>Public lighting</t>
  </si>
  <si>
    <t>Public transport</t>
  </si>
  <si>
    <t>Cemeteries and funeral services</t>
  </si>
  <si>
    <t>City/village decoration</t>
  </si>
  <si>
    <t>Parks and public spaces</t>
  </si>
  <si>
    <t>Waste management</t>
  </si>
  <si>
    <t>Urban planning</t>
  </si>
  <si>
    <t>Land management</t>
  </si>
  <si>
    <t>Housing</t>
  </si>
  <si>
    <t>Social cultural and recreational functions</t>
  </si>
  <si>
    <t>Saving and promoting the local cultural and historic values, organisation of  activities and management of relevant institutions</t>
  </si>
  <si>
    <t>Organization of recreational activities and management of relevant institutions</t>
  </si>
  <si>
    <t>Social services: day care</t>
  </si>
  <si>
    <t>Social services: orphanages, elderly homes</t>
  </si>
  <si>
    <t>Public Services Functions</t>
  </si>
  <si>
    <t>Local economic development</t>
  </si>
  <si>
    <t>Preparation of programs for local economic development</t>
  </si>
  <si>
    <t>Setting [regulation] and functioning of public market places and trade network</t>
  </si>
  <si>
    <t>Small business development as well as carrying out of promotional activities, such as fairs and advertisement in public places</t>
  </si>
  <si>
    <t>Performance of services in support of the local economic development, such as information, necessary structures and infrastructure</t>
  </si>
  <si>
    <t>Veterinary service</t>
  </si>
  <si>
    <t>The protection and development of local forests, pastures and natural resources of local character</t>
  </si>
  <si>
    <t>Public Order and Protection</t>
  </si>
  <si>
    <t>Preventing administrative violations and enforcing the implementation of commune or municipality acts</t>
  </si>
  <si>
    <t>Civil protection</t>
  </si>
  <si>
    <t>Education</t>
  </si>
  <si>
    <t>Maintenance of premises of pre-school and pre-university education</t>
  </si>
  <si>
    <t>Healthcare</t>
  </si>
  <si>
    <t xml:space="preserve">Priority health service and protection of public health </t>
  </si>
  <si>
    <t>Social assistance</t>
  </si>
  <si>
    <t>Social aid and poverty alleviation and ensuring of the functioning of relevant institutions</t>
  </si>
  <si>
    <t>Social services on domestic violence</t>
  </si>
  <si>
    <t>Social services on protection of children’s rights</t>
  </si>
  <si>
    <t>Environmental protection</t>
  </si>
  <si>
    <t>Civil Status</t>
  </si>
  <si>
    <t>Civil status matters</t>
  </si>
  <si>
    <t>Business registrations</t>
  </si>
  <si>
    <t xml:space="preserve">National Registration Centre </t>
  </si>
  <si>
    <t>Description of the Responsibilities of Administrative Structures</t>
  </si>
  <si>
    <t>Directorate</t>
  </si>
  <si>
    <t>Administrative structure</t>
  </si>
  <si>
    <t>Description of responsibilities</t>
  </si>
  <si>
    <t>Legal</t>
  </si>
  <si>
    <t>Finance</t>
  </si>
  <si>
    <t>Availability of Horizontal Functions</t>
  </si>
  <si>
    <t>Availability of Public Services</t>
  </si>
  <si>
    <t> Horizontal Functions</t>
  </si>
  <si>
    <t xml:space="preserve">No. of people </t>
  </si>
  <si>
    <t>Revenue Collection</t>
  </si>
  <si>
    <t>Procurement</t>
  </si>
  <si>
    <t>Institutional Relations</t>
  </si>
  <si>
    <t>Human Resources</t>
  </si>
  <si>
    <t>Protocol</t>
  </si>
  <si>
    <t>Archiving</t>
  </si>
  <si>
    <t>Information Technology</t>
  </si>
  <si>
    <t xml:space="preserve">Support Services </t>
  </si>
  <si>
    <t>Internal Audit (outsourced from the Prefecture of Berat)</t>
  </si>
  <si>
    <t>Inventory of personnel</t>
  </si>
  <si>
    <t>Role</t>
  </si>
  <si>
    <t>LGU 1 name</t>
  </si>
  <si>
    <t>LGU 2 name</t>
  </si>
  <si>
    <t>LGU 3 name</t>
  </si>
  <si>
    <t>LGU 4 name</t>
  </si>
  <si>
    <t>LGU Council</t>
  </si>
  <si>
    <t>ü</t>
  </si>
  <si>
    <t>Mayor</t>
  </si>
  <si>
    <t>Deputy Mayor</t>
  </si>
  <si>
    <t>Secretary of the LGU Council</t>
  </si>
  <si>
    <t>Roles in the existing LGUs</t>
  </si>
  <si>
    <t>New Municipality</t>
  </si>
  <si>
    <t>Name of the New Municipality</t>
  </si>
  <si>
    <t>Municipal Council</t>
  </si>
  <si>
    <t>Secretary of the Mun. Council</t>
  </si>
  <si>
    <t>Administrative unit</t>
  </si>
  <si>
    <t>LGU 1</t>
  </si>
  <si>
    <t>LGU 2</t>
  </si>
  <si>
    <t>LGU 3</t>
  </si>
  <si>
    <t>LGU4</t>
  </si>
  <si>
    <t>Administrator</t>
  </si>
  <si>
    <t>Future Roles in the New Municipality</t>
  </si>
  <si>
    <t xml:space="preserve">Public Services </t>
  </si>
  <si>
    <t>LGU 4</t>
  </si>
  <si>
    <t>Amalgamated:</t>
  </si>
  <si>
    <t>Water supply;</t>
  </si>
  <si>
    <t xml:space="preserve">Sewage; </t>
  </si>
  <si>
    <t>Drainage system and [flood] protection canals in the residential areas;</t>
  </si>
  <si>
    <t>Construction of local roads, sidewalks and squares;</t>
  </si>
  <si>
    <t>Rehabilitation and maintenance of local roads, sidewalks and squares;</t>
  </si>
  <si>
    <t>Public lighting;</t>
  </si>
  <si>
    <t>Cemeteries and funeral services;</t>
  </si>
  <si>
    <t>City/village decoration;</t>
  </si>
  <si>
    <t>Parks and public spaces;</t>
  </si>
  <si>
    <t>Waste management;</t>
  </si>
  <si>
    <t>Urban planning;</t>
  </si>
  <si>
    <t>Land management;</t>
  </si>
  <si>
    <t>Housing;</t>
  </si>
  <si>
    <t>Saving and promoting the local cultural and historic values, organization of  activities and management of relevant institutions;</t>
  </si>
  <si>
    <t>Organization of recreational activities and management of relevant institutions;</t>
  </si>
  <si>
    <t>Social services - day care</t>
  </si>
  <si>
    <t>Social services - orphanages, elderly homes</t>
  </si>
  <si>
    <t xml:space="preserve">The preparation of programs for local economic development; </t>
  </si>
  <si>
    <t xml:space="preserve">The setting [regulation] and functioning of public market places and trade network; </t>
  </si>
  <si>
    <t xml:space="preserve">Small business development as well as the carrying out of promotional activities, as fairs and advertisement in public places; </t>
  </si>
  <si>
    <t xml:space="preserve">Performance of services in support of the local economic development, as information, necessary structures and infrastructure; </t>
  </si>
  <si>
    <t xml:space="preserve">Veterinary service; </t>
  </si>
  <si>
    <t>The protection and development of local forests, pastures and natural resources of local character.</t>
  </si>
  <si>
    <t>Preventing administrative violations and enforce the implementation of commune or municipality acts;</t>
  </si>
  <si>
    <t>Civil Protection</t>
  </si>
  <si>
    <t>Maintenance of premises of Pre-school and pre-university education</t>
  </si>
  <si>
    <t>Social aid and poverty alleviation and ensuring of the functioning of relevant institutions;</t>
  </si>
  <si>
    <t>Social services on protection of child’s rights</t>
  </si>
  <si>
    <t>Environmental protection;</t>
  </si>
  <si>
    <t>Civil Status matter</t>
  </si>
  <si>
    <t>Public Services in the existing LGUs to be amalgamated</t>
  </si>
  <si>
    <t xml:space="preserve">Support services </t>
  </si>
  <si>
    <t>Internal Audit</t>
  </si>
  <si>
    <t>Horizontal functions in the existing LGUs to be amalgamated</t>
  </si>
  <si>
    <t>Table 4: IT Staff headcount</t>
  </si>
  <si>
    <t>Degree</t>
  </si>
  <si>
    <t>Year of employment</t>
  </si>
  <si>
    <t>Years of Experience</t>
  </si>
  <si>
    <t>Training and Certificates</t>
  </si>
  <si>
    <t>Computer Engineering</t>
  </si>
  <si>
    <t>Head of IT</t>
  </si>
  <si>
    <t>Training on Microsoft Office
MOS Certificate
Cisco CCNA</t>
  </si>
  <si>
    <t>Maintains also printer Xerox due 
to lack of outsourced support</t>
  </si>
  <si>
    <t>Information Systems</t>
  </si>
  <si>
    <t>Network Specialist</t>
  </si>
  <si>
    <t>Cisco CCNA, CCNP</t>
  </si>
  <si>
    <t>Maintains all networking 
hardware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</si>
</sst>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d\-mmm\-yy;@"/>
    <numFmt numFmtId="165" formatCode="#,##0.0;\-#,##0.0;\-;@"/>
    <numFmt numFmtId="166" formatCode="[$ALL]\ #,##0"/>
  </numFmts>
  <fonts count="30"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Times New Roman"/>
      <family val="1"/>
    </font>
    <font>
      <sz val="11"/>
      <color theme="1"/>
      <name val="Times New Roman"/>
      <family val="1"/>
    </font>
    <font>
      <sz val="8"/>
      <color theme="1"/>
      <name val="Times New Roman"/>
      <family val="1"/>
    </font>
    <font>
      <b/>
      <sz val="8"/>
      <color rgb="FFFFFFFF"/>
      <name val="Univers 45 Light"/>
    </font>
    <font>
      <sz val="8"/>
      <name val="Univers 45 Light"/>
    </font>
    <font>
      <sz val="11"/>
      <color theme="1"/>
      <name val="Calibri"/>
      <family val="2"/>
    </font>
    <font>
      <b/>
      <sz val="8"/>
      <name val="Univers 45 Light"/>
    </font>
    <font>
      <sz val="12"/>
      <color theme="1"/>
      <name val="Times New Roman"/>
      <family val="1"/>
    </font>
    <font>
      <sz val="8"/>
      <color theme="1"/>
      <name val="Univers 45 Light"/>
    </font>
    <font>
      <sz val="11"/>
      <color theme="1"/>
      <name val="Calibri"/>
      <family val="2"/>
      <charset val="204"/>
      <scheme val="minor"/>
    </font>
    <font>
      <b/>
      <sz val="8"/>
      <color rgb="FF000000"/>
      <name val="Times New Roman"/>
      <family val="1"/>
      <charset val="204"/>
    </font>
    <font>
      <sz val="8"/>
      <color rgb="FF000000"/>
      <name val="Times New Roman"/>
      <family val="1"/>
      <charset val="204"/>
    </font>
    <font>
      <b/>
      <sz val="8"/>
      <color theme="1"/>
      <name val="Times New Roman"/>
      <family val="1"/>
      <charset val="204"/>
    </font>
    <font>
      <sz val="10"/>
      <color theme="1"/>
      <name val="Times New Roman"/>
      <family val="1"/>
      <charset val="204"/>
    </font>
    <font>
      <b/>
      <sz val="9"/>
      <color theme="1"/>
      <name val="Times New Roman"/>
      <family val="1"/>
      <charset val="204"/>
    </font>
    <font>
      <sz val="9"/>
      <color theme="1"/>
      <name val="Times New Roman"/>
      <family val="1"/>
      <charset val="204"/>
    </font>
    <font>
      <sz val="11"/>
      <color theme="1"/>
      <name val="Symbol"/>
      <family val="1"/>
      <charset val="2"/>
    </font>
    <font>
      <sz val="9"/>
      <color rgb="FF000000"/>
      <name val="Times New Roman"/>
      <family val="1"/>
      <charset val="204"/>
    </font>
    <font>
      <sz val="10"/>
      <color theme="1"/>
      <name val="Symbol"/>
      <family val="1"/>
      <charset val="2"/>
    </font>
    <font>
      <b/>
      <sz val="14"/>
      <color theme="1"/>
      <name val="Calibri"/>
      <family val="2"/>
      <charset val="204"/>
      <scheme val="minor"/>
    </font>
    <font>
      <b/>
      <sz val="9"/>
      <color rgb="FF000000"/>
      <name val="Times New Roman"/>
      <family val="1"/>
      <charset val="204"/>
    </font>
    <font>
      <b/>
      <sz val="10"/>
      <color rgb="FF000000"/>
      <name val="Times New Roman"/>
      <family val="1"/>
      <charset val="204"/>
    </font>
    <font>
      <sz val="10"/>
      <color rgb="FF000000"/>
      <name val="Times New Roman"/>
      <family val="1"/>
      <charset val="204"/>
    </font>
    <font>
      <sz val="10"/>
      <color rgb="FF000000"/>
      <name val="Wingdings"/>
      <charset val="2"/>
    </font>
    <font>
      <b/>
      <sz val="10"/>
      <color rgb="FF000000"/>
      <name val="Calibri"/>
      <family val="2"/>
      <charset val="204"/>
      <scheme val="minor"/>
    </font>
    <font>
      <sz val="10"/>
      <color rgb="FF000000"/>
      <name val="Calibri"/>
      <family val="2"/>
      <charset val="204"/>
      <scheme val="minor"/>
    </font>
    <font>
      <b/>
      <sz val="14"/>
      <color theme="1"/>
      <name val="Times New Roman"/>
      <family val="1"/>
      <charset val="204"/>
    </font>
  </fonts>
  <fills count="8">
    <fill>
      <patternFill patternType="none"/>
    </fill>
    <fill>
      <patternFill patternType="gray125"/>
    </fill>
    <fill>
      <patternFill patternType="solid">
        <fgColor rgb="FFFFFFFF"/>
        <bgColor indexed="64"/>
      </patternFill>
    </fill>
    <fill>
      <patternFill patternType="solid">
        <fgColor rgb="FF409DAD"/>
        <bgColor indexed="64"/>
      </patternFill>
    </fill>
    <fill>
      <patternFill patternType="solid">
        <fgColor rgb="FF409DAD"/>
        <bgColor rgb="FF000000"/>
      </patternFill>
    </fill>
    <fill>
      <patternFill patternType="solid">
        <fgColor rgb="FFFFFFFF"/>
        <bgColor rgb="FF000000"/>
      </patternFill>
    </fill>
    <fill>
      <patternFill patternType="solid">
        <fgColor rgb="FFDEEAF6"/>
        <bgColor indexed="64"/>
      </patternFill>
    </fill>
    <fill>
      <patternFill patternType="solid">
        <fgColor rgb="FFDEEBF6"/>
        <bgColor indexed="64"/>
      </patternFill>
    </fill>
  </fills>
  <borders count="83">
    <border>
      <left/>
      <right/>
      <top/>
      <bottom/>
      <diagonal/>
    </border>
    <border>
      <left style="thin">
        <color indexed="24"/>
      </left>
      <right style="hair">
        <color indexed="24"/>
      </right>
      <top style="hair">
        <color indexed="24"/>
      </top>
      <bottom style="hair">
        <color indexed="24"/>
      </bottom>
      <diagonal/>
    </border>
    <border>
      <left style="hair">
        <color indexed="24"/>
      </left>
      <right style="hair">
        <color indexed="24"/>
      </right>
      <top style="hair">
        <color indexed="24"/>
      </top>
      <bottom style="hair">
        <color indexed="24"/>
      </bottom>
      <diagonal/>
    </border>
    <border>
      <left style="hair">
        <color indexed="24"/>
      </left>
      <right style="thin">
        <color indexed="24"/>
      </right>
      <top style="hair">
        <color indexed="24"/>
      </top>
      <bottom style="hair">
        <color indexed="24"/>
      </bottom>
      <diagonal/>
    </border>
    <border>
      <left style="thin">
        <color indexed="24"/>
      </left>
      <right style="hair">
        <color indexed="24"/>
      </right>
      <top style="hair">
        <color indexed="24"/>
      </top>
      <bottom style="medium">
        <color indexed="24"/>
      </bottom>
      <diagonal/>
    </border>
    <border>
      <left style="hair">
        <color indexed="24"/>
      </left>
      <right style="hair">
        <color indexed="24"/>
      </right>
      <top style="hair">
        <color indexed="24"/>
      </top>
      <bottom style="medium">
        <color indexed="24"/>
      </bottom>
      <diagonal/>
    </border>
    <border>
      <left style="hair">
        <color indexed="24"/>
      </left>
      <right style="thin">
        <color indexed="24"/>
      </right>
      <top style="hair">
        <color indexed="24"/>
      </top>
      <bottom style="medium">
        <color indexed="24"/>
      </bottom>
      <diagonal/>
    </border>
    <border>
      <left style="hair">
        <color indexed="24"/>
      </left>
      <right style="hair">
        <color indexed="24"/>
      </right>
      <top style="thin">
        <color rgb="FF409DAD"/>
      </top>
      <bottom style="hair">
        <color indexed="24"/>
      </bottom>
      <diagonal/>
    </border>
    <border>
      <left style="hair">
        <color indexed="24"/>
      </left>
      <right style="thin">
        <color indexed="24"/>
      </right>
      <top style="thin">
        <color rgb="FF409DAD"/>
      </top>
      <bottom style="hair">
        <color indexed="24"/>
      </bottom>
      <diagonal/>
    </border>
    <border>
      <left style="hair">
        <color indexed="24"/>
      </left>
      <right style="hair">
        <color indexed="24"/>
      </right>
      <top style="hair">
        <color indexed="24"/>
      </top>
      <bottom/>
      <diagonal/>
    </border>
    <border>
      <left style="thin">
        <color indexed="24"/>
      </left>
      <right style="hair">
        <color indexed="24"/>
      </right>
      <top style="hair">
        <color indexed="24"/>
      </top>
      <bottom/>
      <diagonal/>
    </border>
    <border>
      <left style="thin">
        <color indexed="24"/>
      </left>
      <right/>
      <top/>
      <bottom style="medium">
        <color indexed="24"/>
      </bottom>
      <diagonal/>
    </border>
    <border>
      <left/>
      <right/>
      <top/>
      <bottom style="medium">
        <color indexed="24"/>
      </bottom>
      <diagonal/>
    </border>
    <border>
      <left style="thin">
        <color rgb="FF409DAD"/>
      </left>
      <right/>
      <top style="thin">
        <color indexed="24"/>
      </top>
      <bottom style="thin">
        <color rgb="FF409DAD"/>
      </bottom>
      <diagonal/>
    </border>
    <border>
      <left/>
      <right/>
      <top style="thin">
        <color indexed="24"/>
      </top>
      <bottom style="thin">
        <color rgb="FF409DAD"/>
      </bottom>
      <diagonal/>
    </border>
    <border>
      <left/>
      <right style="thin">
        <color rgb="FF409DAD"/>
      </right>
      <top style="thin">
        <color indexed="24"/>
      </top>
      <bottom style="thin">
        <color rgb="FF409DAD"/>
      </bottom>
      <diagonal/>
    </border>
    <border>
      <left style="thin">
        <color indexed="24"/>
      </left>
      <right/>
      <top style="hair">
        <color indexed="24"/>
      </top>
      <bottom style="hair">
        <color indexed="24"/>
      </bottom>
      <diagonal/>
    </border>
    <border>
      <left/>
      <right style="thin">
        <color indexed="24"/>
      </right>
      <top style="hair">
        <color indexed="24"/>
      </top>
      <bottom style="hair">
        <color indexed="24"/>
      </bottom>
      <diagonal/>
    </border>
    <border>
      <left/>
      <right style="thin">
        <color indexed="24"/>
      </right>
      <top/>
      <bottom style="medium">
        <color indexed="24"/>
      </bottom>
      <diagonal/>
    </border>
    <border>
      <left style="thin">
        <color indexed="24"/>
      </left>
      <right style="hair">
        <color indexed="24"/>
      </right>
      <top style="thin">
        <color rgb="FF409DAD"/>
      </top>
      <bottom style="hair">
        <color indexed="24"/>
      </bottom>
      <diagonal/>
    </border>
    <border>
      <left style="hair">
        <color indexed="24"/>
      </left>
      <right style="thin">
        <color indexed="24"/>
      </right>
      <top style="hair">
        <color indexed="24"/>
      </top>
      <bottom/>
      <diagonal/>
    </border>
    <border>
      <left style="thin">
        <color indexed="24"/>
      </left>
      <right/>
      <top style="thin">
        <color indexed="24"/>
      </top>
      <bottom style="thin">
        <color rgb="FF409DAD"/>
      </bottom>
      <diagonal/>
    </border>
    <border>
      <left/>
      <right style="thin">
        <color indexed="24"/>
      </right>
      <top style="thin">
        <color indexed="24"/>
      </top>
      <bottom style="thin">
        <color rgb="FF409DAD"/>
      </bottom>
      <diagonal/>
    </border>
    <border>
      <left style="thin">
        <color indexed="24"/>
      </left>
      <right style="hair">
        <color indexed="24"/>
      </right>
      <top style="hair">
        <color indexed="24"/>
      </top>
      <bottom style="thin">
        <color indexed="24"/>
      </bottom>
      <diagonal/>
    </border>
    <border>
      <left style="hair">
        <color indexed="24"/>
      </left>
      <right style="hair">
        <color indexed="24"/>
      </right>
      <top style="hair">
        <color indexed="24"/>
      </top>
      <bottom style="thin">
        <color indexed="24"/>
      </bottom>
      <diagonal/>
    </border>
    <border>
      <left style="hair">
        <color indexed="24"/>
      </left>
      <right style="thin">
        <color indexed="24"/>
      </right>
      <top style="hair">
        <color indexed="24"/>
      </top>
      <bottom style="thin">
        <color indexed="24"/>
      </bottom>
      <diagonal/>
    </border>
    <border>
      <left style="thin">
        <color rgb="FF409DAD"/>
      </left>
      <right style="hair">
        <color rgb="FF409DAD"/>
      </right>
      <top style="thin">
        <color rgb="FF409DAD"/>
      </top>
      <bottom style="hair">
        <color rgb="FF409DAD"/>
      </bottom>
      <diagonal/>
    </border>
    <border>
      <left style="hair">
        <color rgb="FF409DAD"/>
      </left>
      <right style="hair">
        <color rgb="FF409DAD"/>
      </right>
      <top style="thin">
        <color rgb="FF409DAD"/>
      </top>
      <bottom style="hair">
        <color rgb="FF409DAD"/>
      </bottom>
      <diagonal/>
    </border>
    <border>
      <left style="hair">
        <color rgb="FF409DAD"/>
      </left>
      <right style="thin">
        <color rgb="FF409DAD"/>
      </right>
      <top style="thin">
        <color rgb="FF409DAD"/>
      </top>
      <bottom style="hair">
        <color rgb="FF409DAD"/>
      </bottom>
      <diagonal/>
    </border>
    <border>
      <left style="thin">
        <color rgb="FF409DAD"/>
      </left>
      <right style="hair">
        <color rgb="FF409DAD"/>
      </right>
      <top style="hair">
        <color rgb="FF409DAD"/>
      </top>
      <bottom style="hair">
        <color rgb="FF409DAD"/>
      </bottom>
      <diagonal/>
    </border>
    <border>
      <left style="hair">
        <color rgb="FF409DAD"/>
      </left>
      <right style="hair">
        <color rgb="FF409DAD"/>
      </right>
      <top style="hair">
        <color rgb="FF409DAD"/>
      </top>
      <bottom style="hair">
        <color rgb="FF409DAD"/>
      </bottom>
      <diagonal/>
    </border>
    <border>
      <left style="hair">
        <color rgb="FF409DAD"/>
      </left>
      <right style="thin">
        <color rgb="FF409DAD"/>
      </right>
      <top style="hair">
        <color rgb="FF409DAD"/>
      </top>
      <bottom style="hair">
        <color rgb="FF409DAD"/>
      </bottom>
      <diagonal/>
    </border>
    <border>
      <left style="thin">
        <color indexed="24"/>
      </left>
      <right/>
      <top style="thin">
        <color indexed="24"/>
      </top>
      <bottom style="medium">
        <color indexed="24"/>
      </bottom>
      <diagonal/>
    </border>
    <border>
      <left/>
      <right/>
      <top style="thin">
        <color indexed="24"/>
      </top>
      <bottom style="medium">
        <color indexed="24"/>
      </bottom>
      <diagonal/>
    </border>
    <border>
      <left/>
      <right style="thin">
        <color indexed="24"/>
      </right>
      <top style="thin">
        <color indexed="24"/>
      </top>
      <bottom style="medium">
        <color indexed="24"/>
      </bottom>
      <diagonal/>
    </border>
    <border>
      <left style="thin">
        <color rgb="FF409DAD"/>
      </left>
      <right style="hair">
        <color rgb="FF409DAD"/>
      </right>
      <top style="hair">
        <color rgb="FF409DAD"/>
      </top>
      <bottom style="thin">
        <color rgb="FF409DAD"/>
      </bottom>
      <diagonal/>
    </border>
    <border>
      <left style="hair">
        <color rgb="FF409DAD"/>
      </left>
      <right style="hair">
        <color rgb="FF409DAD"/>
      </right>
      <top style="hair">
        <color rgb="FF409DAD"/>
      </top>
      <bottom style="thin">
        <color rgb="FF409DAD"/>
      </bottom>
      <diagonal/>
    </border>
    <border>
      <left style="hair">
        <color rgb="FF409DAD"/>
      </left>
      <right style="thin">
        <color rgb="FF409DAD"/>
      </right>
      <top style="hair">
        <color rgb="FF409DAD"/>
      </top>
      <bottom style="thin">
        <color rgb="FF409DAD"/>
      </bottom>
      <diagonal/>
    </border>
    <border>
      <left style="thin">
        <color rgb="FF409DAD"/>
      </left>
      <right/>
      <top style="thin">
        <color rgb="FF409DAD"/>
      </top>
      <bottom style="medium">
        <color rgb="FF409DAD"/>
      </bottom>
      <diagonal/>
    </border>
    <border>
      <left/>
      <right/>
      <top style="thin">
        <color rgb="FF409DAD"/>
      </top>
      <bottom style="medium">
        <color rgb="FF409DAD"/>
      </bottom>
      <diagonal/>
    </border>
    <border>
      <left/>
      <right style="thin">
        <color rgb="FF409DAD"/>
      </right>
      <top style="thin">
        <color rgb="FF409DAD"/>
      </top>
      <bottom style="medium">
        <color rgb="FF409DAD"/>
      </bottom>
      <diagonal/>
    </border>
    <border>
      <left/>
      <right style="hair">
        <color indexed="24"/>
      </right>
      <top style="thin">
        <color rgb="FF409DAD"/>
      </top>
      <bottom style="hair">
        <color indexed="24"/>
      </bottom>
      <diagonal/>
    </border>
    <border>
      <left/>
      <right style="hair">
        <color indexed="24"/>
      </right>
      <top style="hair">
        <color indexed="24"/>
      </top>
      <bottom style="hair">
        <color indexed="24"/>
      </bottom>
      <diagonal/>
    </border>
    <border>
      <left/>
      <right style="hair">
        <color indexed="24"/>
      </right>
      <top style="hair">
        <color indexed="24"/>
      </top>
      <bottom style="thin">
        <color indexed="2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bottom style="medium">
        <color indexed="64"/>
      </bottom>
      <diagonal/>
    </border>
    <border>
      <left style="medium">
        <color indexed="64"/>
      </left>
      <right style="medium">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medium">
        <color indexed="64"/>
      </top>
      <bottom/>
      <diagonal/>
    </border>
    <border>
      <left style="thin">
        <color rgb="FF409DAD"/>
      </left>
      <right/>
      <top style="thin">
        <color indexed="24"/>
      </top>
      <bottom/>
      <diagonal/>
    </border>
    <border>
      <left/>
      <right/>
      <top style="thin">
        <color indexed="24"/>
      </top>
      <bottom/>
      <diagonal/>
    </border>
    <border>
      <left/>
      <right style="thin">
        <color rgb="FF409DAD"/>
      </right>
      <top style="thin">
        <color indexed="24"/>
      </top>
      <bottom/>
      <diagonal/>
    </border>
    <border>
      <left style="thin">
        <color indexed="24"/>
      </left>
      <right style="hair">
        <color indexed="24"/>
      </right>
      <top style="thin">
        <color indexed="24"/>
      </top>
      <bottom style="hair">
        <color indexed="24"/>
      </bottom>
      <diagonal/>
    </border>
    <border>
      <left style="hair">
        <color indexed="24"/>
      </left>
      <right style="hair">
        <color indexed="24"/>
      </right>
      <top style="thin">
        <color indexed="24"/>
      </top>
      <bottom style="hair">
        <color indexed="24"/>
      </bottom>
      <diagonal/>
    </border>
    <border>
      <left style="hair">
        <color indexed="24"/>
      </left>
      <right style="thin">
        <color indexed="24"/>
      </right>
      <top style="thin">
        <color indexed="24"/>
      </top>
      <bottom style="hair">
        <color indexed="24"/>
      </bottom>
      <diagonal/>
    </border>
  </borders>
  <cellStyleXfs count="2">
    <xf numFmtId="0" fontId="0" fillId="0" borderId="0"/>
    <xf numFmtId="43" fontId="2" fillId="0" borderId="0" applyFont="0" applyFill="0" applyBorder="0" applyAlignment="0" applyProtection="0"/>
  </cellStyleXfs>
  <cellXfs count="304">
    <xf numFmtId="0" fontId="0" fillId="0" borderId="0" xfId="0"/>
    <xf numFmtId="0" fontId="1" fillId="0" borderId="0" xfId="0" applyFont="1"/>
    <xf numFmtId="0" fontId="4" fillId="0" borderId="0" xfId="0" applyFont="1" applyAlignment="1">
      <alignment horizontal="left"/>
    </xf>
    <xf numFmtId="0" fontId="4" fillId="0" borderId="0" xfId="0" applyFont="1"/>
    <xf numFmtId="0" fontId="5" fillId="0" borderId="0" xfId="0" applyFont="1"/>
    <xf numFmtId="0" fontId="5" fillId="0" borderId="0" xfId="0" applyFont="1" applyAlignment="1">
      <alignment horizontal="left" vertical="top" wrapText="1"/>
    </xf>
    <xf numFmtId="0" fontId="7"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0" fillId="0" borderId="0" xfId="0" applyAlignment="1">
      <alignment wrapText="1"/>
    </xf>
    <xf numFmtId="0" fontId="8" fillId="0" borderId="0" xfId="0" applyFont="1" applyFill="1" applyBorder="1"/>
    <xf numFmtId="14" fontId="8" fillId="0" borderId="0" xfId="0" applyNumberFormat="1" applyFont="1" applyFill="1" applyBorder="1"/>
    <xf numFmtId="0" fontId="4" fillId="0" borderId="0" xfId="0" applyFont="1" applyAlignment="1">
      <alignment horizontal="left" vertical="center" indent="2"/>
    </xf>
    <xf numFmtId="0" fontId="4" fillId="0" borderId="0" xfId="0" applyFont="1" applyAlignment="1">
      <alignment horizontal="left" vertical="top" wrapText="1"/>
    </xf>
    <xf numFmtId="0" fontId="4" fillId="0" borderId="0" xfId="0" applyFont="1" applyAlignment="1">
      <alignment horizontal="left" vertical="top" wrapText="1" indent="2"/>
    </xf>
    <xf numFmtId="0" fontId="4" fillId="0" borderId="0" xfId="0" applyFont="1" applyAlignment="1">
      <alignment horizontal="left" vertical="top"/>
    </xf>
    <xf numFmtId="0" fontId="0" fillId="0" borderId="0" xfId="0" applyAlignment="1">
      <alignment horizontal="left" vertical="top" wrapText="1"/>
    </xf>
    <xf numFmtId="0" fontId="6" fillId="3" borderId="21" xfId="0" applyFont="1" applyFill="1" applyBorder="1" applyAlignment="1">
      <alignment horizontal="left" vertical="center"/>
    </xf>
    <xf numFmtId="0" fontId="6" fillId="3" borderId="22"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6"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7" fillId="2" borderId="19" xfId="0" applyFont="1" applyFill="1" applyBorder="1" applyAlignment="1">
      <alignmen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2" xfId="0" applyFont="1" applyFill="1" applyBorder="1" applyAlignment="1">
      <alignment horizontal="left" vertical="center" wrapText="1"/>
    </xf>
    <xf numFmtId="0" fontId="7" fillId="2" borderId="4" xfId="0" applyFont="1" applyFill="1" applyBorder="1" applyAlignment="1">
      <alignment vertical="center" wrapText="1"/>
    </xf>
    <xf numFmtId="0" fontId="7" fillId="2" borderId="5" xfId="0" applyFont="1" applyFill="1" applyBorder="1" applyAlignment="1">
      <alignment horizontal="left" vertical="center" wrapText="1"/>
    </xf>
    <xf numFmtId="0" fontId="7" fillId="2" borderId="8" xfId="0" applyFont="1" applyFill="1" applyBorder="1" applyAlignment="1">
      <alignment vertical="center" wrapText="1"/>
    </xf>
    <xf numFmtId="0" fontId="7" fillId="2" borderId="3"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19"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11" xfId="0" applyFont="1" applyFill="1" applyBorder="1" applyAlignment="1">
      <alignment horizontal="left" vertical="center"/>
    </xf>
    <xf numFmtId="0" fontId="7" fillId="2" borderId="12" xfId="0" applyFont="1" applyFill="1" applyBorder="1" applyAlignment="1">
      <alignment horizontal="right" vertical="center"/>
    </xf>
    <xf numFmtId="0" fontId="7" fillId="2" borderId="12" xfId="0" applyNumberFormat="1" applyFont="1" applyFill="1" applyBorder="1" applyAlignment="1">
      <alignment horizontal="right" vertical="center" wrapText="1"/>
    </xf>
    <xf numFmtId="164" fontId="7" fillId="2" borderId="12" xfId="0" applyNumberFormat="1" applyFont="1" applyFill="1" applyBorder="1" applyAlignment="1">
      <alignment horizontal="right" vertical="center"/>
    </xf>
    <xf numFmtId="0" fontId="7" fillId="2" borderId="18" xfId="0" applyFont="1" applyFill="1" applyBorder="1" applyAlignment="1">
      <alignment horizontal="right" vertical="center"/>
    </xf>
    <xf numFmtId="0" fontId="6" fillId="3" borderId="14" xfId="0" applyFont="1" applyFill="1" applyBorder="1" applyAlignment="1">
      <alignment horizontal="left" vertical="center"/>
    </xf>
    <xf numFmtId="0" fontId="6" fillId="3" borderId="13" xfId="0" applyFont="1" applyFill="1" applyBorder="1" applyAlignment="1">
      <alignment horizontal="left" vertical="center"/>
    </xf>
    <xf numFmtId="0" fontId="7" fillId="2" borderId="1" xfId="0" applyFont="1" applyFill="1" applyBorder="1" applyAlignment="1">
      <alignment horizontal="left" vertical="center"/>
    </xf>
    <xf numFmtId="0" fontId="7" fillId="2" borderId="2" xfId="0" applyFont="1" applyFill="1" applyBorder="1" applyAlignment="1">
      <alignment horizontal="right" vertical="center"/>
    </xf>
    <xf numFmtId="0" fontId="7" fillId="2" borderId="2" xfId="0" applyFont="1" applyFill="1" applyBorder="1" applyAlignment="1">
      <alignment horizontal="right" vertical="center" wrapText="1"/>
    </xf>
    <xf numFmtId="0" fontId="7" fillId="2" borderId="3" xfId="0" applyFont="1" applyFill="1" applyBorder="1" applyAlignment="1">
      <alignment horizontal="right" vertical="center" wrapText="1"/>
    </xf>
    <xf numFmtId="0" fontId="7" fillId="2" borderId="23" xfId="0" applyFont="1" applyFill="1" applyBorder="1" applyAlignment="1">
      <alignment horizontal="left" vertical="center"/>
    </xf>
    <xf numFmtId="0" fontId="7" fillId="2" borderId="24" xfId="0" applyFont="1" applyFill="1" applyBorder="1" applyAlignment="1">
      <alignment horizontal="right" vertical="center"/>
    </xf>
    <xf numFmtId="0" fontId="7" fillId="2" borderId="24" xfId="0" applyNumberFormat="1" applyFont="1" applyFill="1" applyBorder="1" applyAlignment="1">
      <alignment horizontal="right" vertical="center" wrapText="1"/>
    </xf>
    <xf numFmtId="164" fontId="7" fillId="2" borderId="24" xfId="0" applyNumberFormat="1" applyFont="1" applyFill="1" applyBorder="1" applyAlignment="1">
      <alignment horizontal="right" vertical="center"/>
    </xf>
    <xf numFmtId="0" fontId="7" fillId="2" borderId="24" xfId="0" applyFont="1" applyFill="1" applyBorder="1" applyAlignment="1">
      <alignment horizontal="right" vertical="center" wrapText="1"/>
    </xf>
    <xf numFmtId="0" fontId="7" fillId="2" borderId="25" xfId="0" applyFont="1" applyFill="1" applyBorder="1" applyAlignment="1">
      <alignment horizontal="right" vertical="center"/>
    </xf>
    <xf numFmtId="0" fontId="3" fillId="0" borderId="0" xfId="0" applyFont="1" applyAlignment="1">
      <alignment vertical="center"/>
    </xf>
    <xf numFmtId="0" fontId="7" fillId="2" borderId="19" xfId="0" applyFont="1" applyFill="1" applyBorder="1" applyAlignment="1">
      <alignment horizontal="left"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left" vertical="center"/>
    </xf>
    <xf numFmtId="0" fontId="7" fillId="2" borderId="6" xfId="0" applyFont="1" applyFill="1" applyBorder="1" applyAlignment="1">
      <alignment horizontal="right" vertical="center" wrapText="1"/>
    </xf>
    <xf numFmtId="0" fontId="7" fillId="2" borderId="8" xfId="0" applyFont="1" applyFill="1" applyBorder="1" applyAlignment="1">
      <alignment horizontal="center" vertical="center" wrapText="1"/>
    </xf>
    <xf numFmtId="0" fontId="9" fillId="2" borderId="1" xfId="0" applyNumberFormat="1" applyFont="1" applyFill="1" applyBorder="1" applyAlignment="1">
      <alignment horizontal="left" vertical="center"/>
    </xf>
    <xf numFmtId="165" fontId="7" fillId="2" borderId="2" xfId="0" applyNumberFormat="1" applyFont="1" applyFill="1" applyBorder="1" applyAlignment="1">
      <alignment horizontal="left" vertical="center" wrapText="1"/>
    </xf>
    <xf numFmtId="0" fontId="7" fillId="2" borderId="1" xfId="0" applyFont="1" applyFill="1" applyBorder="1" applyAlignment="1">
      <alignment vertical="center"/>
    </xf>
    <xf numFmtId="0" fontId="7" fillId="2" borderId="2" xfId="0" applyFont="1" applyFill="1" applyBorder="1" applyAlignment="1">
      <alignment vertical="center" wrapText="1"/>
    </xf>
    <xf numFmtId="0" fontId="7" fillId="2" borderId="2" xfId="0" applyNumberFormat="1" applyFont="1" applyFill="1" applyBorder="1" applyAlignment="1">
      <alignment vertical="center" wrapText="1"/>
    </xf>
    <xf numFmtId="0" fontId="7" fillId="2" borderId="2" xfId="0" applyFont="1" applyFill="1" applyBorder="1" applyAlignment="1">
      <alignment vertical="center"/>
    </xf>
    <xf numFmtId="165" fontId="7" fillId="2" borderId="3" xfId="0" applyNumberFormat="1" applyFont="1" applyFill="1" applyBorder="1" applyAlignment="1">
      <alignment horizontal="center" vertical="center" wrapText="1"/>
    </xf>
    <xf numFmtId="0" fontId="4" fillId="0" borderId="0" xfId="0" applyFont="1" applyAlignment="1">
      <alignment horizontal="center"/>
    </xf>
    <xf numFmtId="0" fontId="6" fillId="3" borderId="15" xfId="0"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18" xfId="0" applyFont="1" applyFill="1" applyBorder="1" applyAlignment="1">
      <alignment horizontal="center" vertical="center"/>
    </xf>
    <xf numFmtId="0" fontId="3" fillId="0" borderId="0" xfId="0" applyFont="1" applyAlignment="1">
      <alignment horizontal="left" vertical="center"/>
    </xf>
    <xf numFmtId="0" fontId="7" fillId="2" borderId="23" xfId="0" applyFont="1" applyFill="1" applyBorder="1" applyAlignment="1">
      <alignment vertical="center" wrapText="1"/>
    </xf>
    <xf numFmtId="49" fontId="7" fillId="2" borderId="3" xfId="0" applyNumberFormat="1" applyFont="1" applyFill="1" applyBorder="1" applyAlignment="1">
      <alignment horizontal="center" vertical="center" wrapText="1"/>
    </xf>
    <xf numFmtId="49" fontId="7" fillId="2" borderId="25" xfId="0" applyNumberFormat="1" applyFont="1" applyFill="1" applyBorder="1" applyAlignment="1">
      <alignment horizontal="center" vertical="center" wrapText="1"/>
    </xf>
    <xf numFmtId="0" fontId="10" fillId="0" borderId="0" xfId="0" applyFont="1" applyAlignment="1">
      <alignment vertical="center"/>
    </xf>
    <xf numFmtId="0" fontId="7" fillId="2" borderId="11" xfId="0" applyFont="1" applyFill="1" applyBorder="1" applyAlignment="1">
      <alignment horizontal="left" vertical="center" wrapText="1"/>
    </xf>
    <xf numFmtId="0" fontId="7" fillId="2" borderId="12" xfId="0" applyFont="1" applyFill="1" applyBorder="1" applyAlignment="1">
      <alignment horizontal="right" vertical="center" wrapText="1"/>
    </xf>
    <xf numFmtId="0" fontId="10" fillId="0" borderId="0" xfId="0" applyFont="1" applyFill="1" applyBorder="1" applyAlignment="1">
      <alignment vertical="center"/>
    </xf>
    <xf numFmtId="0" fontId="7" fillId="5" borderId="19" xfId="0" applyFont="1" applyFill="1" applyBorder="1" applyAlignment="1">
      <alignment horizontal="left" vertical="center" wrapText="1"/>
    </xf>
    <xf numFmtId="0" fontId="7" fillId="5" borderId="7" xfId="0" applyFont="1" applyFill="1" applyBorder="1" applyAlignment="1">
      <alignment horizontal="right" vertical="center"/>
    </xf>
    <xf numFmtId="164" fontId="7" fillId="5" borderId="7" xfId="0" applyNumberFormat="1" applyFont="1" applyFill="1" applyBorder="1" applyAlignment="1">
      <alignment horizontal="right" vertical="center"/>
    </xf>
    <xf numFmtId="0" fontId="7" fillId="5" borderId="7" xfId="0" applyFont="1" applyFill="1" applyBorder="1" applyAlignment="1">
      <alignment horizontal="right" vertical="center" wrapText="1"/>
    </xf>
    <xf numFmtId="166" fontId="7" fillId="5" borderId="7" xfId="0" applyNumberFormat="1" applyFont="1" applyFill="1" applyBorder="1" applyAlignment="1">
      <alignment horizontal="right" vertical="center" wrapText="1"/>
    </xf>
    <xf numFmtId="0" fontId="7" fillId="5" borderId="8" xfId="0" applyFont="1" applyFill="1" applyBorder="1" applyAlignment="1">
      <alignment horizontal="right" vertical="center" wrapText="1"/>
    </xf>
    <xf numFmtId="0" fontId="7" fillId="5" borderId="1" xfId="0" applyFont="1" applyFill="1" applyBorder="1" applyAlignment="1">
      <alignment horizontal="left" vertical="center" wrapText="1"/>
    </xf>
    <xf numFmtId="0" fontId="7" fillId="5" borderId="2" xfId="0" applyFont="1" applyFill="1" applyBorder="1" applyAlignment="1">
      <alignment horizontal="right" vertical="center"/>
    </xf>
    <xf numFmtId="164" fontId="7" fillId="5" borderId="2" xfId="0" applyNumberFormat="1" applyFont="1" applyFill="1" applyBorder="1" applyAlignment="1">
      <alignment horizontal="right" vertical="center"/>
    </xf>
    <xf numFmtId="0" fontId="7" fillId="5" borderId="2" xfId="0" applyFont="1" applyFill="1" applyBorder="1" applyAlignment="1">
      <alignment horizontal="right" vertical="center" wrapText="1"/>
    </xf>
    <xf numFmtId="166" fontId="7" fillId="5" borderId="2" xfId="0" applyNumberFormat="1" applyFont="1" applyFill="1" applyBorder="1" applyAlignment="1">
      <alignment horizontal="right" vertical="center" wrapText="1"/>
    </xf>
    <xf numFmtId="0" fontId="7" fillId="5" borderId="3" xfId="0" applyFont="1" applyFill="1" applyBorder="1" applyAlignment="1">
      <alignment horizontal="right" vertical="center" wrapText="1"/>
    </xf>
    <xf numFmtId="0" fontId="7" fillId="5" borderId="3" xfId="0" applyFont="1" applyFill="1" applyBorder="1" applyAlignment="1">
      <alignment horizontal="right" vertical="center"/>
    </xf>
    <xf numFmtId="0" fontId="6" fillId="4" borderId="13" xfId="0" applyFont="1" applyFill="1" applyBorder="1" applyAlignment="1">
      <alignment horizontal="left" vertical="top" wrapText="1"/>
    </xf>
    <xf numFmtId="0" fontId="6" fillId="4" borderId="14" xfId="0" applyFont="1" applyFill="1" applyBorder="1" applyAlignment="1">
      <alignment horizontal="left" vertical="top" wrapText="1"/>
    </xf>
    <xf numFmtId="0" fontId="6" fillId="4" borderId="15" xfId="0" applyFont="1" applyFill="1" applyBorder="1" applyAlignment="1">
      <alignment horizontal="left" vertical="top" wrapText="1"/>
    </xf>
    <xf numFmtId="0" fontId="8" fillId="0" borderId="0" xfId="0" applyFont="1" applyFill="1" applyBorder="1" applyAlignment="1">
      <alignment horizontal="left" vertical="top"/>
    </xf>
    <xf numFmtId="166" fontId="7" fillId="2" borderId="2" xfId="0" applyNumberFormat="1" applyFont="1" applyFill="1" applyBorder="1" applyAlignment="1">
      <alignment horizontal="right" vertical="center"/>
    </xf>
    <xf numFmtId="0" fontId="7" fillId="2" borderId="25" xfId="0" applyFont="1" applyFill="1" applyBorder="1" applyAlignment="1">
      <alignment horizontal="right" vertical="center" wrapText="1"/>
    </xf>
    <xf numFmtId="0" fontId="4" fillId="0" borderId="0" xfId="0" applyFont="1" applyAlignment="1">
      <alignment vertical="top"/>
    </xf>
    <xf numFmtId="0" fontId="6" fillId="3" borderId="13" xfId="0" applyNumberFormat="1" applyFont="1" applyFill="1" applyBorder="1" applyAlignment="1">
      <alignment horizontal="left" vertical="top" wrapText="1"/>
    </xf>
    <xf numFmtId="0" fontId="6" fillId="3" borderId="14" xfId="0" applyNumberFormat="1" applyFont="1" applyFill="1" applyBorder="1" applyAlignment="1">
      <alignment horizontal="left" vertical="top" wrapText="1"/>
    </xf>
    <xf numFmtId="0" fontId="6" fillId="3" borderId="14" xfId="0" applyFont="1" applyFill="1" applyBorder="1" applyAlignment="1">
      <alignment horizontal="left" vertical="top"/>
    </xf>
    <xf numFmtId="0" fontId="6" fillId="3" borderId="15" xfId="0" applyFont="1" applyFill="1" applyBorder="1" applyAlignment="1">
      <alignment horizontal="left" vertical="top"/>
    </xf>
    <xf numFmtId="0" fontId="10" fillId="0" borderId="0" xfId="0" applyFont="1" applyAlignment="1">
      <alignment horizontal="left" vertical="center" wrapText="1"/>
    </xf>
    <xf numFmtId="0" fontId="7" fillId="2" borderId="18" xfId="0" applyFont="1" applyFill="1" applyBorder="1" applyAlignment="1">
      <alignment horizontal="right" vertical="center" wrapText="1"/>
    </xf>
    <xf numFmtId="0" fontId="7" fillId="2" borderId="19"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0" fillId="0" borderId="0" xfId="0" applyAlignment="1">
      <alignment horizontal="left"/>
    </xf>
    <xf numFmtId="0" fontId="6" fillId="3" borderId="13"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0" fillId="0" borderId="0" xfId="0" applyAlignment="1">
      <alignment vertical="top"/>
    </xf>
    <xf numFmtId="0" fontId="0" fillId="0" borderId="0" xfId="0" applyFill="1"/>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2" borderId="2" xfId="0" applyFont="1" applyFill="1" applyBorder="1" applyAlignment="1">
      <alignment horizontal="left" vertical="center"/>
    </xf>
    <xf numFmtId="14" fontId="7" fillId="2" borderId="2" xfId="0" applyNumberFormat="1" applyFont="1" applyFill="1" applyBorder="1" applyAlignment="1">
      <alignment horizontal="left" vertical="center"/>
    </xf>
    <xf numFmtId="0" fontId="7" fillId="2" borderId="2" xfId="0" applyNumberFormat="1" applyFont="1" applyFill="1" applyBorder="1" applyAlignment="1">
      <alignment horizontal="left" vertical="center"/>
    </xf>
    <xf numFmtId="0" fontId="7" fillId="2" borderId="3" xfId="0" applyFont="1" applyFill="1" applyBorder="1" applyAlignment="1">
      <alignment horizontal="left" vertical="center"/>
    </xf>
    <xf numFmtId="0" fontId="7" fillId="2" borderId="2" xfId="0" applyNumberFormat="1" applyFont="1" applyFill="1" applyBorder="1" applyAlignment="1">
      <alignment horizontal="left" vertical="center" wrapText="1"/>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5" borderId="7"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9" xfId="0" applyFont="1" applyFill="1" applyBorder="1" applyAlignment="1">
      <alignment horizontal="right" vertical="center"/>
    </xf>
    <xf numFmtId="164" fontId="7" fillId="5" borderId="9" xfId="0" applyNumberFormat="1" applyFont="1" applyFill="1" applyBorder="1" applyAlignment="1">
      <alignment horizontal="right" vertical="center"/>
    </xf>
    <xf numFmtId="0" fontId="7" fillId="5" borderId="9" xfId="0" applyFont="1" applyFill="1" applyBorder="1" applyAlignment="1">
      <alignment horizontal="right" vertical="center" wrapText="1"/>
    </xf>
    <xf numFmtId="166" fontId="7" fillId="5" borderId="9" xfId="0" applyNumberFormat="1" applyFont="1" applyFill="1" applyBorder="1" applyAlignment="1">
      <alignment horizontal="right" vertical="center" wrapText="1"/>
    </xf>
    <xf numFmtId="0" fontId="7" fillId="5" borderId="20" xfId="0" applyFont="1" applyFill="1" applyBorder="1" applyAlignment="1">
      <alignment horizontal="right" vertical="center" wrapText="1"/>
    </xf>
    <xf numFmtId="0" fontId="7" fillId="5" borderId="32" xfId="0" applyFont="1" applyFill="1" applyBorder="1" applyAlignment="1">
      <alignment horizontal="left" vertical="center" wrapText="1"/>
    </xf>
    <xf numFmtId="0" fontId="7" fillId="5" borderId="33" xfId="0" applyFont="1" applyFill="1" applyBorder="1" applyAlignment="1">
      <alignment horizontal="left" vertical="center" wrapText="1"/>
    </xf>
    <xf numFmtId="0" fontId="7" fillId="5" borderId="33" xfId="0" applyFont="1" applyFill="1" applyBorder="1" applyAlignment="1">
      <alignment horizontal="right" vertical="center"/>
    </xf>
    <xf numFmtId="164" fontId="7" fillId="5" borderId="33" xfId="0" applyNumberFormat="1" applyFont="1" applyFill="1" applyBorder="1" applyAlignment="1">
      <alignment horizontal="right" vertical="center"/>
    </xf>
    <xf numFmtId="0" fontId="7" fillId="5" borderId="33" xfId="0" applyFont="1" applyFill="1" applyBorder="1" applyAlignment="1">
      <alignment horizontal="right" vertical="center" wrapText="1"/>
    </xf>
    <xf numFmtId="0" fontId="7" fillId="5" borderId="34" xfId="0" applyFont="1" applyFill="1" applyBorder="1" applyAlignment="1">
      <alignment horizontal="right" vertical="center"/>
    </xf>
    <xf numFmtId="0" fontId="7" fillId="0" borderId="28"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36" xfId="0" applyFont="1" applyFill="1" applyBorder="1" applyAlignment="1">
      <alignment horizontal="right" vertical="center" wrapText="1"/>
    </xf>
    <xf numFmtId="43" fontId="7" fillId="2" borderId="37" xfId="1" applyFont="1" applyFill="1" applyBorder="1" applyAlignment="1">
      <alignment horizontal="right" vertical="center" wrapText="1"/>
    </xf>
    <xf numFmtId="0" fontId="0" fillId="0" borderId="38" xfId="0" applyBorder="1"/>
    <xf numFmtId="0" fontId="7" fillId="2" borderId="39" xfId="0" applyFont="1" applyFill="1" applyBorder="1" applyAlignment="1">
      <alignment horizontal="left" vertical="center" wrapText="1"/>
    </xf>
    <xf numFmtId="0" fontId="7" fillId="2" borderId="39" xfId="0" applyFont="1" applyFill="1" applyBorder="1" applyAlignment="1">
      <alignment horizontal="right" vertical="center" wrapText="1"/>
    </xf>
    <xf numFmtId="43" fontId="7" fillId="2" borderId="40" xfId="1" applyFont="1" applyFill="1" applyBorder="1" applyAlignment="1">
      <alignment horizontal="right" vertical="center" wrapText="1"/>
    </xf>
    <xf numFmtId="0" fontId="7" fillId="2" borderId="41" xfId="0" applyFont="1" applyFill="1" applyBorder="1" applyAlignment="1">
      <alignment horizontal="left" vertical="center" wrapText="1"/>
    </xf>
    <xf numFmtId="0" fontId="7" fillId="2" borderId="42" xfId="0" applyFont="1" applyFill="1" applyBorder="1" applyAlignment="1">
      <alignment horizontal="left" vertical="center" wrapText="1"/>
    </xf>
    <xf numFmtId="0" fontId="7" fillId="2" borderId="43"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11" fillId="0" borderId="0" xfId="0" applyFont="1" applyAlignment="1">
      <alignment horizontal="center" vertical="top" wrapText="1"/>
    </xf>
    <xf numFmtId="0" fontId="7" fillId="0" borderId="0" xfId="0" applyFont="1"/>
    <xf numFmtId="0" fontId="11" fillId="0" borderId="0" xfId="0" applyFont="1"/>
    <xf numFmtId="0" fontId="11" fillId="0" borderId="0" xfId="0" applyFont="1" applyAlignment="1">
      <alignment wrapText="1"/>
    </xf>
    <xf numFmtId="0" fontId="7" fillId="0" borderId="0" xfId="0" applyFont="1" applyAlignment="1">
      <alignment horizontal="left"/>
    </xf>
    <xf numFmtId="0" fontId="7" fillId="2" borderId="3" xfId="0" applyNumberFormat="1"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13" fillId="6" borderId="44" xfId="0" applyFont="1" applyFill="1" applyBorder="1" applyAlignment="1">
      <alignment vertical="center"/>
    </xf>
    <xf numFmtId="0" fontId="13" fillId="6" borderId="45" xfId="0" applyFont="1" applyFill="1" applyBorder="1" applyAlignment="1">
      <alignment horizontal="center" vertical="center"/>
    </xf>
    <xf numFmtId="0" fontId="13" fillId="2" borderId="46" xfId="0" applyFont="1" applyFill="1" applyBorder="1" applyAlignment="1">
      <alignment vertical="center"/>
    </xf>
    <xf numFmtId="0" fontId="12" fillId="2" borderId="47" xfId="0" applyFont="1" applyFill="1" applyBorder="1"/>
    <xf numFmtId="0" fontId="14" fillId="2" borderId="46" xfId="0" applyFont="1" applyFill="1" applyBorder="1" applyAlignment="1">
      <alignment vertical="center" wrapText="1"/>
    </xf>
    <xf numFmtId="0" fontId="14" fillId="2" borderId="47" xfId="0" applyFont="1" applyFill="1" applyBorder="1" applyAlignment="1">
      <alignment horizontal="center" vertical="center" wrapText="1"/>
    </xf>
    <xf numFmtId="0" fontId="14" fillId="2" borderId="46" xfId="0" applyFont="1" applyFill="1" applyBorder="1" applyAlignment="1">
      <alignment horizontal="left" vertical="center" wrapText="1" indent="1"/>
    </xf>
    <xf numFmtId="0" fontId="12" fillId="2" borderId="47" xfId="0" applyFont="1" applyFill="1" applyBorder="1" applyAlignment="1">
      <alignment vertical="center" wrapText="1"/>
    </xf>
    <xf numFmtId="0" fontId="12" fillId="0" borderId="47" xfId="0" applyFont="1" applyBorder="1" applyAlignment="1">
      <alignment vertical="center"/>
    </xf>
    <xf numFmtId="0" fontId="13" fillId="2" borderId="48" xfId="0" applyFont="1" applyFill="1" applyBorder="1" applyAlignment="1">
      <alignment vertical="center"/>
    </xf>
    <xf numFmtId="0" fontId="12" fillId="0" borderId="49" xfId="0" applyFont="1" applyBorder="1" applyAlignment="1">
      <alignment vertical="center"/>
    </xf>
    <xf numFmtId="0" fontId="14" fillId="2" borderId="50" xfId="0" applyFont="1" applyFill="1" applyBorder="1" applyAlignment="1">
      <alignment horizontal="left" vertical="center" wrapText="1" indent="1"/>
    </xf>
    <xf numFmtId="0" fontId="14" fillId="2" borderId="51" xfId="0" applyFont="1" applyFill="1" applyBorder="1" applyAlignment="1">
      <alignment horizontal="center" vertical="center" wrapText="1"/>
    </xf>
    <xf numFmtId="0" fontId="13" fillId="2" borderId="54" xfId="0" applyFont="1" applyFill="1" applyBorder="1" applyAlignment="1">
      <alignment vertical="center" wrapText="1"/>
    </xf>
    <xf numFmtId="0" fontId="17" fillId="7" borderId="45" xfId="0" applyFont="1" applyFill="1" applyBorder="1" applyAlignment="1">
      <alignment vertical="center" wrapText="1"/>
    </xf>
    <xf numFmtId="0" fontId="18" fillId="2" borderId="47" xfId="0" applyFont="1" applyFill="1" applyBorder="1" applyAlignment="1">
      <alignment vertical="center" wrapText="1"/>
    </xf>
    <xf numFmtId="0" fontId="0" fillId="2" borderId="47" xfId="0" applyFill="1" applyBorder="1" applyAlignment="1">
      <alignment vertical="center" wrapText="1"/>
    </xf>
    <xf numFmtId="0" fontId="17" fillId="2" borderId="47" xfId="0" applyFont="1" applyFill="1" applyBorder="1" applyAlignment="1">
      <alignment vertical="center" wrapText="1"/>
    </xf>
    <xf numFmtId="0" fontId="18" fillId="2" borderId="51" xfId="0" applyFont="1" applyFill="1" applyBorder="1" applyAlignment="1">
      <alignment vertical="center" wrapText="1"/>
    </xf>
    <xf numFmtId="0" fontId="17" fillId="7" borderId="60" xfId="0" applyFont="1" applyFill="1" applyBorder="1" applyAlignment="1">
      <alignment vertical="center" wrapText="1"/>
    </xf>
    <xf numFmtId="0" fontId="19" fillId="2" borderId="47" xfId="0" applyFont="1" applyFill="1" applyBorder="1" applyAlignment="1">
      <alignment horizontal="left" vertical="center" wrapText="1"/>
    </xf>
    <xf numFmtId="0" fontId="19" fillId="2" borderId="51" xfId="0" applyFont="1" applyFill="1" applyBorder="1" applyAlignment="1">
      <alignment horizontal="left" vertical="center" wrapText="1"/>
    </xf>
    <xf numFmtId="0" fontId="21" fillId="2" borderId="47" xfId="0" applyFont="1" applyFill="1" applyBorder="1" applyAlignment="1">
      <alignment horizontal="left" vertical="center" wrapText="1"/>
    </xf>
    <xf numFmtId="0" fontId="18" fillId="2" borderId="51" xfId="0" applyFont="1" applyFill="1" applyBorder="1" applyAlignment="1">
      <alignment horizontal="center" vertical="center" wrapText="1"/>
    </xf>
    <xf numFmtId="0" fontId="15" fillId="6" borderId="52" xfId="0" applyFont="1" applyFill="1" applyBorder="1" applyAlignment="1">
      <alignment vertical="center"/>
    </xf>
    <xf numFmtId="0" fontId="15" fillId="6" borderId="53" xfId="0" applyFont="1" applyFill="1" applyBorder="1" applyAlignment="1">
      <alignment horizontal="center" vertical="center"/>
    </xf>
    <xf numFmtId="0" fontId="13" fillId="2" borderId="54" xfId="0" applyFont="1" applyFill="1" applyBorder="1" applyAlignment="1">
      <alignment vertical="center"/>
    </xf>
    <xf numFmtId="0" fontId="13" fillId="2" borderId="55" xfId="0" applyFont="1" applyFill="1" applyBorder="1" applyAlignment="1">
      <alignment horizontal="center" vertical="center"/>
    </xf>
    <xf numFmtId="0" fontId="14" fillId="2" borderId="55" xfId="0" applyFont="1" applyFill="1" applyBorder="1" applyAlignment="1">
      <alignment horizontal="center" vertical="center"/>
    </xf>
    <xf numFmtId="0" fontId="12" fillId="2" borderId="55" xfId="0" applyFont="1" applyFill="1" applyBorder="1" applyAlignment="1">
      <alignment vertical="center"/>
    </xf>
    <xf numFmtId="0" fontId="14" fillId="2" borderId="56" xfId="0" applyFont="1" applyFill="1" applyBorder="1" applyAlignment="1">
      <alignment horizontal="left" vertical="center"/>
    </xf>
    <xf numFmtId="0" fontId="12" fillId="2" borderId="57" xfId="0" applyFont="1" applyFill="1" applyBorder="1" applyAlignment="1">
      <alignment vertical="center"/>
    </xf>
    <xf numFmtId="0" fontId="12" fillId="0" borderId="57" xfId="0" applyFont="1" applyBorder="1" applyAlignment="1">
      <alignment vertical="center"/>
    </xf>
    <xf numFmtId="0" fontId="14" fillId="2" borderId="57" xfId="0" applyFont="1" applyFill="1" applyBorder="1" applyAlignment="1">
      <alignment horizontal="center" vertical="center"/>
    </xf>
    <xf numFmtId="0" fontId="14" fillId="2" borderId="58" xfId="0" applyFont="1" applyFill="1" applyBorder="1" applyAlignment="1">
      <alignment vertical="center"/>
    </xf>
    <xf numFmtId="0" fontId="12" fillId="2" borderId="59" xfId="0" applyFont="1" applyFill="1" applyBorder="1" applyAlignment="1">
      <alignment vertical="center"/>
    </xf>
    <xf numFmtId="0" fontId="14" fillId="2" borderId="54" xfId="0" applyFont="1" applyFill="1" applyBorder="1" applyAlignment="1">
      <alignment horizontal="left" vertical="center" wrapText="1"/>
    </xf>
    <xf numFmtId="0" fontId="14" fillId="2" borderId="56" xfId="0" applyFont="1" applyFill="1" applyBorder="1" applyAlignment="1">
      <alignment horizontal="left" vertical="center" wrapText="1"/>
    </xf>
    <xf numFmtId="0" fontId="22" fillId="0" borderId="0" xfId="0" applyFont="1" applyAlignment="1">
      <alignment vertical="center"/>
    </xf>
    <xf numFmtId="0" fontId="23" fillId="7" borderId="44" xfId="0" applyFont="1" applyFill="1" applyBorder="1" applyAlignment="1">
      <alignment vertical="center"/>
    </xf>
    <xf numFmtId="0" fontId="23" fillId="7" borderId="45" xfId="0" applyFont="1" applyFill="1" applyBorder="1" applyAlignment="1">
      <alignment horizontal="center" vertical="center"/>
    </xf>
    <xf numFmtId="0" fontId="20" fillId="2" borderId="46" xfId="0" applyFont="1" applyFill="1" applyBorder="1" applyAlignment="1">
      <alignment horizontal="left" vertical="center" wrapText="1" indent="1"/>
    </xf>
    <xf numFmtId="0" fontId="20" fillId="2" borderId="47" xfId="0" applyFont="1" applyFill="1" applyBorder="1" applyAlignment="1">
      <alignment horizontal="center" vertical="center" wrapText="1"/>
    </xf>
    <xf numFmtId="0" fontId="20" fillId="2" borderId="50" xfId="0" applyFont="1" applyFill="1" applyBorder="1" applyAlignment="1">
      <alignment horizontal="left" vertical="center" wrapText="1" indent="1"/>
    </xf>
    <xf numFmtId="0" fontId="20" fillId="2" borderId="51" xfId="0" applyFont="1" applyFill="1" applyBorder="1" applyAlignment="1">
      <alignment horizontal="center" vertical="center" wrapText="1"/>
    </xf>
    <xf numFmtId="0" fontId="24" fillId="6" borderId="44" xfId="0" applyFont="1" applyFill="1" applyBorder="1" applyAlignment="1">
      <alignment vertical="center" wrapText="1"/>
    </xf>
    <xf numFmtId="0" fontId="24" fillId="6" borderId="64" xfId="0" applyFont="1" applyFill="1" applyBorder="1" applyAlignment="1">
      <alignment horizontal="center" vertical="center" wrapText="1"/>
    </xf>
    <xf numFmtId="0" fontId="24" fillId="6" borderId="45" xfId="0" applyFont="1" applyFill="1" applyBorder="1" applyAlignment="1">
      <alignment horizontal="center" vertical="center" wrapText="1"/>
    </xf>
    <xf numFmtId="0" fontId="25" fillId="0" borderId="65" xfId="0" applyFont="1" applyBorder="1" applyAlignment="1">
      <alignment vertical="center" wrapText="1"/>
    </xf>
    <xf numFmtId="0" fontId="26" fillId="0" borderId="66" xfId="0" applyFont="1" applyBorder="1" applyAlignment="1">
      <alignment horizontal="center" vertical="center" wrapText="1"/>
    </xf>
    <xf numFmtId="0" fontId="26" fillId="0" borderId="67" xfId="0" applyFont="1" applyBorder="1" applyAlignment="1">
      <alignment horizontal="center" vertical="center" wrapText="1"/>
    </xf>
    <xf numFmtId="0" fontId="25" fillId="0" borderId="67" xfId="0" applyFont="1" applyBorder="1" applyAlignment="1">
      <alignment horizontal="center" vertical="center" wrapText="1"/>
    </xf>
    <xf numFmtId="0" fontId="25" fillId="0" borderId="50" xfId="0" applyFont="1" applyBorder="1" applyAlignment="1">
      <alignment vertical="center" wrapText="1"/>
    </xf>
    <xf numFmtId="0" fontId="26" fillId="0" borderId="68" xfId="0" applyFont="1" applyBorder="1" applyAlignment="1">
      <alignment horizontal="center" vertical="center" wrapText="1"/>
    </xf>
    <xf numFmtId="0" fontId="26" fillId="0" borderId="51" xfId="0" applyFont="1" applyBorder="1" applyAlignment="1">
      <alignment horizontal="center" vertical="center" wrapText="1"/>
    </xf>
    <xf numFmtId="0" fontId="12" fillId="0" borderId="0" xfId="0" applyFont="1" applyAlignment="1">
      <alignment vertical="center"/>
    </xf>
    <xf numFmtId="0" fontId="24" fillId="6" borderId="60" xfId="0" applyFont="1" applyFill="1" applyBorder="1" applyAlignment="1">
      <alignment vertical="center" wrapText="1"/>
    </xf>
    <xf numFmtId="0" fontId="24" fillId="0" borderId="69" xfId="0" applyFont="1" applyBorder="1" applyAlignment="1">
      <alignment vertical="center" wrapText="1"/>
    </xf>
    <xf numFmtId="0" fontId="24" fillId="0" borderId="66" xfId="0" applyFont="1" applyBorder="1" applyAlignment="1">
      <alignment horizontal="center" vertical="center" wrapText="1"/>
    </xf>
    <xf numFmtId="0" fontId="24" fillId="0" borderId="67" xfId="0" applyFont="1" applyBorder="1" applyAlignment="1">
      <alignment horizontal="center" vertical="center" wrapText="1"/>
    </xf>
    <xf numFmtId="0" fontId="25" fillId="0" borderId="69" xfId="0" applyFont="1" applyBorder="1" applyAlignment="1">
      <alignment vertical="center" wrapText="1"/>
    </xf>
    <xf numFmtId="0" fontId="25" fillId="0" borderId="61" xfId="0" applyFont="1" applyBorder="1" applyAlignment="1">
      <alignment vertical="center" wrapText="1"/>
    </xf>
    <xf numFmtId="0" fontId="27" fillId="7" borderId="44" xfId="0" applyFont="1" applyFill="1" applyBorder="1" applyAlignment="1">
      <alignment vertical="center"/>
    </xf>
    <xf numFmtId="0" fontId="27" fillId="7" borderId="64" xfId="0" applyFont="1" applyFill="1" applyBorder="1" applyAlignment="1">
      <alignment horizontal="center" vertical="center"/>
    </xf>
    <xf numFmtId="0" fontId="27" fillId="7" borderId="45" xfId="0" applyFont="1" applyFill="1" applyBorder="1" applyAlignment="1">
      <alignment horizontal="center" vertical="center"/>
    </xf>
    <xf numFmtId="0" fontId="27" fillId="2" borderId="46" xfId="0" applyFont="1" applyFill="1" applyBorder="1" applyAlignment="1">
      <alignment vertical="center"/>
    </xf>
    <xf numFmtId="0" fontId="12" fillId="2" borderId="0" xfId="0" applyFont="1" applyFill="1"/>
    <xf numFmtId="0" fontId="12" fillId="0" borderId="47" xfId="0" applyFont="1" applyBorder="1"/>
    <xf numFmtId="0" fontId="28" fillId="2" borderId="46" xfId="0" applyFont="1" applyFill="1" applyBorder="1" applyAlignment="1">
      <alignment horizontal="left" vertical="center" wrapText="1" indent="1"/>
    </xf>
    <xf numFmtId="0" fontId="12" fillId="2" borderId="0" xfId="0" applyFont="1" applyFill="1" applyAlignment="1">
      <alignment vertical="center" wrapText="1"/>
    </xf>
    <xf numFmtId="0" fontId="12" fillId="2" borderId="0" xfId="0" applyFont="1" applyFill="1" applyAlignment="1">
      <alignment vertical="center"/>
    </xf>
    <xf numFmtId="0" fontId="12" fillId="0" borderId="47" xfId="0" applyFont="1" applyBorder="1" applyAlignment="1">
      <alignment vertical="center" wrapText="1"/>
    </xf>
    <xf numFmtId="0" fontId="27" fillId="2" borderId="48" xfId="0" applyFont="1" applyFill="1" applyBorder="1" applyAlignment="1">
      <alignment vertical="center"/>
    </xf>
    <xf numFmtId="0" fontId="12" fillId="0" borderId="76" xfId="0" applyFont="1" applyBorder="1" applyAlignment="1">
      <alignment vertical="center"/>
    </xf>
    <xf numFmtId="0" fontId="12" fillId="2" borderId="76" xfId="0" applyFont="1" applyFill="1" applyBorder="1"/>
    <xf numFmtId="0" fontId="12" fillId="0" borderId="49" xfId="0" applyFont="1" applyBorder="1"/>
    <xf numFmtId="0" fontId="28" fillId="2" borderId="50" xfId="0" applyFont="1" applyFill="1" applyBorder="1" applyAlignment="1">
      <alignment horizontal="left" vertical="center" wrapText="1" indent="1"/>
    </xf>
    <xf numFmtId="0" fontId="12" fillId="2" borderId="68" xfId="0" applyFont="1" applyFill="1" applyBorder="1" applyAlignment="1">
      <alignment vertical="center" wrapText="1"/>
    </xf>
    <xf numFmtId="0" fontId="12" fillId="0" borderId="51" xfId="0" applyFont="1" applyBorder="1" applyAlignment="1">
      <alignment vertical="center" wrapText="1"/>
    </xf>
    <xf numFmtId="0" fontId="27" fillId="2" borderId="50" xfId="0" applyFont="1" applyFill="1" applyBorder="1" applyAlignment="1">
      <alignment vertical="center" wrapText="1"/>
    </xf>
    <xf numFmtId="0" fontId="28" fillId="2" borderId="68" xfId="0" applyFont="1" applyFill="1" applyBorder="1" applyAlignment="1">
      <alignment horizontal="center" vertical="center" wrapText="1"/>
    </xf>
    <xf numFmtId="0" fontId="28" fillId="0" borderId="51" xfId="0" applyFont="1" applyBorder="1" applyAlignment="1">
      <alignment horizontal="center" vertical="center" wrapText="1"/>
    </xf>
    <xf numFmtId="0" fontId="28" fillId="2" borderId="0" xfId="0" applyFont="1" applyFill="1" applyAlignment="1">
      <alignment horizontal="center" vertical="center" wrapText="1"/>
    </xf>
    <xf numFmtId="0" fontId="28" fillId="0" borderId="47" xfId="0" applyFont="1" applyBorder="1" applyAlignment="1">
      <alignment horizontal="center" vertical="center" wrapText="1"/>
    </xf>
    <xf numFmtId="0" fontId="27" fillId="7" borderId="45" xfId="0" applyFont="1" applyFill="1" applyBorder="1" applyAlignment="1">
      <alignment horizontal="left" vertical="center" indent="1"/>
    </xf>
    <xf numFmtId="0" fontId="29" fillId="0" borderId="0" xfId="0" applyFont="1" applyAlignment="1">
      <alignment vertical="center"/>
    </xf>
    <xf numFmtId="0" fontId="6" fillId="3" borderId="77" xfId="0" applyFont="1" applyFill="1" applyBorder="1" applyAlignment="1">
      <alignment horizontal="left" vertical="center"/>
    </xf>
    <xf numFmtId="0" fontId="6" fillId="3" borderId="78" xfId="0" applyFont="1" applyFill="1" applyBorder="1" applyAlignment="1">
      <alignment horizontal="left" vertical="center"/>
    </xf>
    <xf numFmtId="0" fontId="6" fillId="3" borderId="79" xfId="0" applyFont="1" applyFill="1" applyBorder="1" applyAlignment="1">
      <alignment horizontal="left" vertical="center"/>
    </xf>
    <xf numFmtId="0" fontId="7" fillId="2" borderId="80" xfId="0" applyFont="1" applyFill="1" applyBorder="1" applyAlignment="1">
      <alignment vertical="center"/>
    </xf>
    <xf numFmtId="0" fontId="7" fillId="2" borderId="81" xfId="0" applyFont="1" applyFill="1" applyBorder="1" applyAlignment="1">
      <alignment vertical="center"/>
    </xf>
    <xf numFmtId="0" fontId="7" fillId="2" borderId="81" xfId="0" applyFont="1" applyFill="1" applyBorder="1" applyAlignment="1">
      <alignment horizontal="center" vertical="center"/>
    </xf>
    <xf numFmtId="0" fontId="7" fillId="2" borderId="81" xfId="0" applyFont="1" applyFill="1" applyBorder="1" applyAlignment="1">
      <alignment vertical="center" wrapText="1"/>
    </xf>
    <xf numFmtId="0" fontId="7" fillId="2" borderId="82" xfId="0" applyFont="1" applyFill="1" applyBorder="1" applyAlignment="1">
      <alignment vertical="center" wrapText="1"/>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5" xfId="0" applyFont="1" applyFill="1" applyBorder="1" applyAlignment="1">
      <alignment horizontal="center" vertical="center"/>
    </xf>
    <xf numFmtId="0" fontId="7" fillId="2" borderId="0" xfId="0" applyFont="1" applyFill="1" applyBorder="1" applyAlignment="1">
      <alignment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wrapText="1"/>
    </xf>
    <xf numFmtId="0" fontId="7" fillId="2" borderId="2" xfId="0" applyFont="1" applyFill="1" applyBorder="1" applyAlignment="1">
      <alignment horizontal="center" vertical="center"/>
    </xf>
    <xf numFmtId="0" fontId="18" fillId="2" borderId="63" xfId="0" applyFont="1" applyFill="1" applyBorder="1" applyAlignment="1">
      <alignment horizontal="center" vertical="center" wrapText="1"/>
    </xf>
    <xf numFmtId="0" fontId="18" fillId="2" borderId="62" xfId="0" applyFont="1" applyFill="1" applyBorder="1" applyAlignment="1">
      <alignment horizontal="center" vertical="center" wrapText="1"/>
    </xf>
    <xf numFmtId="0" fontId="18" fillId="2" borderId="61" xfId="0" applyFont="1" applyFill="1" applyBorder="1" applyAlignment="1">
      <alignment horizontal="center" vertical="center" wrapText="1"/>
    </xf>
    <xf numFmtId="0" fontId="18" fillId="2" borderId="63" xfId="0" applyFont="1" applyFill="1" applyBorder="1" applyAlignment="1">
      <alignment vertical="center" wrapText="1"/>
    </xf>
    <xf numFmtId="0" fontId="18" fillId="2" borderId="62" xfId="0" applyFont="1" applyFill="1" applyBorder="1" applyAlignment="1">
      <alignment vertical="center" wrapText="1"/>
    </xf>
    <xf numFmtId="0" fontId="18" fillId="2" borderId="61" xfId="0" applyFont="1" applyFill="1" applyBorder="1" applyAlignment="1">
      <alignment vertical="center" wrapText="1"/>
    </xf>
    <xf numFmtId="0" fontId="16" fillId="2" borderId="63" xfId="0" applyFont="1" applyFill="1" applyBorder="1" applyAlignment="1">
      <alignment vertical="center" wrapText="1"/>
    </xf>
    <xf numFmtId="0" fontId="16" fillId="2" borderId="62" xfId="0" applyFont="1" applyFill="1" applyBorder="1" applyAlignment="1">
      <alignment vertical="center" wrapText="1"/>
    </xf>
    <xf numFmtId="0" fontId="16" fillId="2" borderId="61" xfId="0" applyFont="1" applyFill="1" applyBorder="1" applyAlignment="1">
      <alignment vertical="center" wrapText="1"/>
    </xf>
    <xf numFmtId="0" fontId="26" fillId="0" borderId="73" xfId="0" applyFont="1" applyBorder="1" applyAlignment="1">
      <alignment horizontal="center" vertical="center" wrapText="1"/>
    </xf>
    <xf numFmtId="0" fontId="26" fillId="0" borderId="74" xfId="0" applyFont="1" applyBorder="1" applyAlignment="1">
      <alignment horizontal="center" vertical="center" wrapText="1"/>
    </xf>
    <xf numFmtId="0" fontId="26" fillId="0" borderId="75" xfId="0" applyFont="1" applyBorder="1" applyAlignment="1">
      <alignment horizontal="center" vertical="center" wrapText="1"/>
    </xf>
    <xf numFmtId="0" fontId="24" fillId="6" borderId="44" xfId="0" applyFont="1" applyFill="1" applyBorder="1" applyAlignment="1">
      <alignment horizontal="center" vertical="center" wrapText="1"/>
    </xf>
    <xf numFmtId="0" fontId="24" fillId="6" borderId="64" xfId="0" applyFont="1" applyFill="1" applyBorder="1" applyAlignment="1">
      <alignment horizontal="center" vertical="center" wrapText="1"/>
    </xf>
    <xf numFmtId="0" fontId="24" fillId="6" borderId="45" xfId="0" applyFont="1" applyFill="1" applyBorder="1" applyAlignment="1">
      <alignment horizontal="center" vertical="center" wrapText="1"/>
    </xf>
    <xf numFmtId="0" fontId="24" fillId="0" borderId="70" xfId="0" applyFont="1" applyBorder="1" applyAlignment="1">
      <alignment horizontal="center" vertical="center" wrapText="1"/>
    </xf>
    <xf numFmtId="0" fontId="24" fillId="0" borderId="71" xfId="0" applyFont="1" applyBorder="1" applyAlignment="1">
      <alignment horizontal="center" vertical="center" wrapText="1"/>
    </xf>
    <xf numFmtId="0" fontId="24" fillId="0" borderId="72" xfId="0" applyFont="1" applyBorder="1" applyAlignment="1">
      <alignment horizontal="center" vertical="center" wrapText="1"/>
    </xf>
    <xf numFmtId="0" fontId="7" fillId="2" borderId="1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7" fillId="2" borderId="16" xfId="0" applyFont="1" applyFill="1" applyBorder="1" applyAlignment="1">
      <alignment horizontal="left" vertical="center" indent="1"/>
    </xf>
    <xf numFmtId="0" fontId="7" fillId="2" borderId="17" xfId="0" applyFont="1" applyFill="1" applyBorder="1" applyAlignment="1">
      <alignment horizontal="left" vertical="center" indent="1"/>
    </xf>
    <xf numFmtId="0" fontId="9" fillId="2" borderId="19" xfId="0" applyFont="1" applyFill="1" applyBorder="1" applyAlignment="1">
      <alignment horizontal="left" vertical="center" wrapText="1"/>
    </xf>
    <xf numFmtId="0" fontId="9" fillId="2" borderId="7"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9" fillId="2" borderId="19" xfId="0" applyNumberFormat="1" applyFont="1" applyFill="1" applyBorder="1" applyAlignment="1">
      <alignment horizontal="left" vertical="center" wrapText="1"/>
    </xf>
    <xf numFmtId="0" fontId="9" fillId="2" borderId="7" xfId="0" applyNumberFormat="1" applyFont="1" applyFill="1" applyBorder="1" applyAlignment="1">
      <alignment horizontal="right" vertical="center" wrapText="1"/>
    </xf>
    <xf numFmtId="0" fontId="9" fillId="2" borderId="1" xfId="0" applyNumberFormat="1" applyFont="1" applyFill="1" applyBorder="1" applyAlignment="1">
      <alignment vertical="center" wrapText="1"/>
    </xf>
    <xf numFmtId="0" fontId="9" fillId="2" borderId="2" xfId="0" applyNumberFormat="1" applyFont="1" applyFill="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09DAD"/>
      <rgbColor rgb="00BFDEE4"/>
      <rgbColor rgb="00AA5CAA"/>
      <rgbColor rgb="00E3C9E3"/>
      <rgbColor rgb="00BDB694"/>
      <rgbColor rgb="00E9E7DB"/>
      <rgbColor rgb="009BCA40"/>
      <rgbColor rgb="00DEEDBF"/>
      <rgbColor rgb="00007C92"/>
      <rgbColor rgb="008E258D"/>
      <rgbColor rgb="00A79E70"/>
      <rgbColor rgb="007AB800"/>
      <rgbColor rgb="0000338D"/>
      <rgbColor rgb="00C84E00"/>
      <rgbColor rgb="0098C6EA"/>
      <rgbColor rgb="0000338D"/>
      <rgbColor rgb="004066AA"/>
      <rgbColor rgb="00BFCCE3"/>
      <rgbColor rgb="00D67A40"/>
      <rgbColor rgb="00F1D3BF"/>
      <rgbColor rgb="00B2D4EF"/>
      <rgbColor rgb="00E5F1FA"/>
      <rgbColor rgb="00B6646B"/>
      <rgbColor rgb="00E7CBCE"/>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90705</xdr:colOff>
      <xdr:row>31</xdr:row>
      <xdr:rowOff>70172</xdr:rowOff>
    </xdr:to>
    <xdr:grpSp>
      <xdr:nvGrpSpPr>
        <xdr:cNvPr id="2" name="Group 1"/>
        <xdr:cNvGrpSpPr/>
      </xdr:nvGrpSpPr>
      <xdr:grpSpPr>
        <a:xfrm>
          <a:off x="612321" y="571500"/>
          <a:ext cx="9275527" cy="5404172"/>
          <a:chOff x="38977" y="122479"/>
          <a:chExt cx="9234705" cy="5404172"/>
        </a:xfrm>
      </xdr:grpSpPr>
      <xdr:sp macro="" textlink="">
        <xdr:nvSpPr>
          <xdr:cNvPr id="3" name="Oval 6"/>
          <xdr:cNvSpPr>
            <a:spLocks noChangeArrowheads="1"/>
          </xdr:cNvSpPr>
        </xdr:nvSpPr>
        <xdr:spPr bwMode="gray">
          <a:xfrm>
            <a:off x="3824164" y="122479"/>
            <a:ext cx="1524061" cy="554260"/>
          </a:xfrm>
          <a:prstGeom prst="rect">
            <a:avLst/>
          </a:prstGeom>
          <a:solidFill>
            <a:schemeClr val="tx2"/>
          </a:solidFill>
          <a:ln w="9525">
            <a:noFill/>
            <a:round/>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endParaRPr lang="en-GB" sz="1200" b="1">
              <a:solidFill>
                <a:schemeClr val="bg1"/>
              </a:solidFill>
              <a:latin typeface="Arial"/>
            </a:endParaRPr>
          </a:p>
          <a:p>
            <a:pPr algn="ctr" defTabSz="762000" eaLnBrk="0" hangingPunct="0"/>
            <a:r>
              <a:rPr lang="en-GB" sz="1200" b="1">
                <a:solidFill>
                  <a:schemeClr val="bg1"/>
                </a:solidFill>
                <a:latin typeface="Arial"/>
              </a:rPr>
              <a:t>Mayor </a:t>
            </a:r>
          </a:p>
          <a:p>
            <a:pPr algn="ctr" defTabSz="762000" eaLnBrk="0" hangingPunct="0"/>
            <a:endParaRPr lang="en-GB" sz="1200" b="1">
              <a:solidFill>
                <a:schemeClr val="bg1"/>
              </a:solidFill>
              <a:latin typeface="Arial"/>
            </a:endParaRPr>
          </a:p>
        </xdr:txBody>
      </xdr:sp>
      <xdr:cxnSp macro="">
        <xdr:nvCxnSpPr>
          <xdr:cNvPr id="4" name="AutoShape 18"/>
          <xdr:cNvCxnSpPr>
            <a:cxnSpLocks noChangeShapeType="1"/>
            <a:stCxn id="3" idx="2"/>
            <a:endCxn id="9" idx="0"/>
          </xdr:cNvCxnSpPr>
        </xdr:nvCxnSpPr>
        <xdr:spPr bwMode="auto">
          <a:xfrm rot="5400000">
            <a:off x="3099432" y="94562"/>
            <a:ext cx="904587" cy="2068940"/>
          </a:xfrm>
          <a:prstGeom prst="bentConnector3">
            <a:avLst>
              <a:gd name="adj1" fmla="val 50000"/>
            </a:avLst>
          </a:prstGeom>
          <a:noFill/>
          <a:ln w="6350">
            <a:solidFill>
              <a:schemeClr val="bg2"/>
            </a:solidFill>
            <a:miter lim="800000"/>
            <a:headEnd/>
            <a:tailEnd/>
          </a:ln>
          <a:effectLst/>
        </xdr:spPr>
      </xdr:cxnSp>
      <xdr:cxnSp macro="">
        <xdr:nvCxnSpPr>
          <xdr:cNvPr id="5" name="AutoShape 20"/>
          <xdr:cNvCxnSpPr>
            <a:cxnSpLocks noChangeShapeType="1"/>
            <a:stCxn id="3" idx="2"/>
            <a:endCxn id="10" idx="0"/>
          </xdr:cNvCxnSpPr>
        </xdr:nvCxnSpPr>
        <xdr:spPr bwMode="auto">
          <a:xfrm rot="16200000" flipH="1">
            <a:off x="5272541" y="-9607"/>
            <a:ext cx="881984" cy="2254676"/>
          </a:xfrm>
          <a:prstGeom prst="bentConnector3">
            <a:avLst>
              <a:gd name="adj1" fmla="val 50000"/>
            </a:avLst>
          </a:prstGeom>
          <a:noFill/>
          <a:ln w="6350">
            <a:solidFill>
              <a:srgbClr val="747678"/>
            </a:solidFill>
            <a:miter lim="800000"/>
            <a:headEnd/>
            <a:tailEnd/>
          </a:ln>
          <a:effectLst/>
        </xdr:spPr>
      </xdr:cxnSp>
      <xdr:sp macro="" textlink="">
        <xdr:nvSpPr>
          <xdr:cNvPr id="6" name="Oval 6"/>
          <xdr:cNvSpPr>
            <a:spLocks noChangeArrowheads="1"/>
          </xdr:cNvSpPr>
        </xdr:nvSpPr>
        <xdr:spPr bwMode="gray">
          <a:xfrm>
            <a:off x="7749621" y="122479"/>
            <a:ext cx="1524061" cy="557784"/>
          </a:xfrm>
          <a:prstGeom prst="rect">
            <a:avLst/>
          </a:prstGeom>
          <a:solidFill>
            <a:schemeClr val="tx2"/>
          </a:solidFill>
          <a:ln w="9525">
            <a:noFill/>
            <a:round/>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r>
              <a:rPr lang="en-GB" sz="1000">
                <a:solidFill>
                  <a:schemeClr val="bg1"/>
                </a:solidFill>
                <a:latin typeface="Arial"/>
              </a:rPr>
              <a:t>Municipality</a:t>
            </a:r>
            <a:r>
              <a:rPr lang="en-GB" sz="1200">
                <a:solidFill>
                  <a:schemeClr val="bg1"/>
                </a:solidFill>
                <a:latin typeface="Arial"/>
              </a:rPr>
              <a:t> council</a:t>
            </a:r>
          </a:p>
          <a:p>
            <a:pPr algn="ctr" defTabSz="762000" eaLnBrk="0" hangingPunct="0"/>
            <a:r>
              <a:rPr lang="en-GB" sz="1200">
                <a:solidFill>
                  <a:schemeClr val="bg1"/>
                </a:solidFill>
                <a:latin typeface="Arial"/>
              </a:rPr>
              <a:t> (XX)</a:t>
            </a:r>
          </a:p>
        </xdr:txBody>
      </xdr:sp>
      <xdr:sp macro="" textlink="">
        <xdr:nvSpPr>
          <xdr:cNvPr id="7" name="Oval 6"/>
          <xdr:cNvSpPr>
            <a:spLocks noChangeArrowheads="1"/>
          </xdr:cNvSpPr>
        </xdr:nvSpPr>
        <xdr:spPr bwMode="gray">
          <a:xfrm>
            <a:off x="6074806" y="598725"/>
            <a:ext cx="1524061" cy="557784"/>
          </a:xfrm>
          <a:prstGeom prst="rect">
            <a:avLst/>
          </a:prstGeom>
          <a:solidFill>
            <a:srgbClr val="409DAD"/>
          </a:solidFill>
          <a:ln w="9525">
            <a:noFill/>
            <a:round/>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r>
              <a:rPr lang="en-GB" sz="1200">
                <a:solidFill>
                  <a:schemeClr val="bg1"/>
                </a:solidFill>
                <a:latin typeface="Arial"/>
              </a:rPr>
              <a:t>Council </a:t>
            </a:r>
            <a:r>
              <a:rPr lang="en-GB" sz="1000">
                <a:solidFill>
                  <a:schemeClr val="bg1"/>
                </a:solidFill>
                <a:latin typeface="Arial"/>
              </a:rPr>
              <a:t>Secretary</a:t>
            </a:r>
            <a:r>
              <a:rPr lang="en-GB" sz="1200">
                <a:solidFill>
                  <a:schemeClr val="bg1"/>
                </a:solidFill>
                <a:latin typeface="Arial"/>
              </a:rPr>
              <a:t> (1)</a:t>
            </a:r>
          </a:p>
        </xdr:txBody>
      </xdr:sp>
      <xdr:cxnSp macro="">
        <xdr:nvCxnSpPr>
          <xdr:cNvPr id="8" name="AutoShape 27"/>
          <xdr:cNvCxnSpPr>
            <a:cxnSpLocks noChangeShapeType="1"/>
            <a:stCxn id="6" idx="2"/>
            <a:endCxn id="7" idx="3"/>
          </xdr:cNvCxnSpPr>
        </xdr:nvCxnSpPr>
        <xdr:spPr bwMode="auto">
          <a:xfrm rot="5400000">
            <a:off x="7956583" y="322548"/>
            <a:ext cx="197354" cy="912785"/>
          </a:xfrm>
          <a:prstGeom prst="bentConnector2">
            <a:avLst/>
          </a:prstGeom>
          <a:noFill/>
          <a:ln w="6350">
            <a:solidFill>
              <a:schemeClr val="bg2"/>
            </a:solidFill>
            <a:round/>
            <a:headEnd/>
            <a:tailEnd/>
          </a:ln>
          <a:effectLst/>
        </xdr:spPr>
      </xdr:cxnSp>
      <xdr:sp macro="" textlink="">
        <xdr:nvSpPr>
          <xdr:cNvPr id="9" name="Rectangle 8"/>
          <xdr:cNvSpPr>
            <a:spLocks noChangeArrowheads="1"/>
          </xdr:cNvSpPr>
        </xdr:nvSpPr>
        <xdr:spPr bwMode="auto">
          <a:xfrm>
            <a:off x="1755224" y="1581326"/>
            <a:ext cx="1524061" cy="557784"/>
          </a:xfrm>
          <a:prstGeom prst="rect">
            <a:avLst/>
          </a:prstGeom>
          <a:solidFill>
            <a:srgbClr val="409DAD"/>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r>
              <a:rPr lang="en-GB" sz="1200">
                <a:solidFill>
                  <a:schemeClr val="bg1"/>
                </a:solidFill>
                <a:latin typeface="Arial"/>
              </a:rPr>
              <a:t>Vice </a:t>
            </a:r>
            <a:r>
              <a:rPr lang="en-GB" sz="1000">
                <a:solidFill>
                  <a:schemeClr val="bg1"/>
                </a:solidFill>
                <a:latin typeface="Arial"/>
              </a:rPr>
              <a:t>Mayor</a:t>
            </a:r>
            <a:r>
              <a:rPr lang="en-GB" sz="1200">
                <a:solidFill>
                  <a:schemeClr val="bg1"/>
                </a:solidFill>
                <a:latin typeface="Arial"/>
              </a:rPr>
              <a:t> (1)</a:t>
            </a:r>
          </a:p>
        </xdr:txBody>
      </xdr:sp>
      <xdr:sp macro="" textlink="">
        <xdr:nvSpPr>
          <xdr:cNvPr id="10" name="Rectangle 9"/>
          <xdr:cNvSpPr>
            <a:spLocks noChangeArrowheads="1"/>
          </xdr:cNvSpPr>
        </xdr:nvSpPr>
        <xdr:spPr bwMode="auto">
          <a:xfrm>
            <a:off x="6078840" y="1558723"/>
            <a:ext cx="1524061" cy="557784"/>
          </a:xfrm>
          <a:prstGeom prst="rect">
            <a:avLst/>
          </a:prstGeom>
          <a:solidFill>
            <a:srgbClr val="409DAD"/>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r>
              <a:rPr lang="en-GB" sz="1000">
                <a:solidFill>
                  <a:schemeClr val="bg1"/>
                </a:solidFill>
              </a:rPr>
              <a:t>Vice Mayor (1)</a:t>
            </a:r>
          </a:p>
        </xdr:txBody>
      </xdr:sp>
      <xdr:cxnSp macro="">
        <xdr:nvCxnSpPr>
          <xdr:cNvPr id="11" name="AutoShape 21"/>
          <xdr:cNvCxnSpPr>
            <a:cxnSpLocks noChangeShapeType="1"/>
            <a:stCxn id="9" idx="2"/>
            <a:endCxn id="17" idx="0"/>
          </xdr:cNvCxnSpPr>
        </xdr:nvCxnSpPr>
        <xdr:spPr bwMode="auto">
          <a:xfrm rot="5400000">
            <a:off x="1379676" y="1381141"/>
            <a:ext cx="379611" cy="1895549"/>
          </a:xfrm>
          <a:prstGeom prst="bentConnector3">
            <a:avLst>
              <a:gd name="adj1" fmla="val 50000"/>
            </a:avLst>
          </a:prstGeom>
          <a:noFill/>
          <a:ln w="6350">
            <a:solidFill>
              <a:schemeClr val="bg2"/>
            </a:solidFill>
            <a:miter lim="800000"/>
            <a:headEnd/>
            <a:tailEnd/>
          </a:ln>
          <a:effectLst/>
        </xdr:spPr>
      </xdr:cxnSp>
      <xdr:cxnSp macro="">
        <xdr:nvCxnSpPr>
          <xdr:cNvPr id="12" name="AutoShape 23"/>
          <xdr:cNvCxnSpPr>
            <a:cxnSpLocks noChangeShapeType="1"/>
            <a:stCxn id="9" idx="2"/>
            <a:endCxn id="24" idx="0"/>
          </xdr:cNvCxnSpPr>
        </xdr:nvCxnSpPr>
        <xdr:spPr bwMode="auto">
          <a:xfrm rot="16200000" flipH="1">
            <a:off x="2607780" y="2048585"/>
            <a:ext cx="387240" cy="568290"/>
          </a:xfrm>
          <a:prstGeom prst="bentConnector3">
            <a:avLst>
              <a:gd name="adj1" fmla="val 50000"/>
            </a:avLst>
          </a:prstGeom>
          <a:noFill/>
          <a:ln w="6350">
            <a:solidFill>
              <a:schemeClr val="bg2"/>
            </a:solidFill>
            <a:miter lim="800000"/>
            <a:headEnd/>
            <a:tailEnd/>
          </a:ln>
          <a:effectLst/>
        </xdr:spPr>
      </xdr:cxnSp>
      <xdr:cxnSp macro="">
        <xdr:nvCxnSpPr>
          <xdr:cNvPr id="13" name="AutoShape 24"/>
          <xdr:cNvCxnSpPr>
            <a:cxnSpLocks noChangeShapeType="1"/>
            <a:stCxn id="9" idx="2"/>
            <a:endCxn id="22" idx="0"/>
          </xdr:cNvCxnSpPr>
        </xdr:nvCxnSpPr>
        <xdr:spPr bwMode="auto">
          <a:xfrm rot="16200000" flipH="1">
            <a:off x="3233252" y="1423112"/>
            <a:ext cx="393211" cy="1825205"/>
          </a:xfrm>
          <a:prstGeom prst="bentConnector3">
            <a:avLst>
              <a:gd name="adj1" fmla="val 50000"/>
            </a:avLst>
          </a:prstGeom>
          <a:noFill/>
          <a:ln w="6350">
            <a:solidFill>
              <a:schemeClr val="bg2"/>
            </a:solidFill>
            <a:miter lim="800000"/>
            <a:headEnd/>
            <a:tailEnd/>
          </a:ln>
          <a:effectLst/>
        </xdr:spPr>
      </xdr:cxnSp>
      <xdr:cxnSp macro="">
        <xdr:nvCxnSpPr>
          <xdr:cNvPr id="14" name="AutoShape 25"/>
          <xdr:cNvCxnSpPr>
            <a:cxnSpLocks noChangeShapeType="1"/>
            <a:stCxn id="10" idx="2"/>
            <a:endCxn id="31" idx="0"/>
          </xdr:cNvCxnSpPr>
        </xdr:nvCxnSpPr>
        <xdr:spPr bwMode="auto">
          <a:xfrm rot="16200000" flipH="1">
            <a:off x="7255514" y="1701864"/>
            <a:ext cx="416559" cy="1245844"/>
          </a:xfrm>
          <a:prstGeom prst="bentConnector3">
            <a:avLst>
              <a:gd name="adj1" fmla="val 50000"/>
            </a:avLst>
          </a:prstGeom>
          <a:noFill/>
          <a:ln w="6350">
            <a:solidFill>
              <a:schemeClr val="bg2"/>
            </a:solidFill>
            <a:miter lim="800000"/>
            <a:headEnd/>
            <a:tailEnd/>
          </a:ln>
          <a:effectLst/>
        </xdr:spPr>
      </xdr:cxnSp>
      <xdr:cxnSp macro="">
        <xdr:nvCxnSpPr>
          <xdr:cNvPr id="15" name="AutoShape 25"/>
          <xdr:cNvCxnSpPr>
            <a:cxnSpLocks noChangeShapeType="1"/>
            <a:stCxn id="10" idx="2"/>
            <a:endCxn id="30" idx="0"/>
          </xdr:cNvCxnSpPr>
        </xdr:nvCxnSpPr>
        <xdr:spPr bwMode="auto">
          <a:xfrm rot="5400000">
            <a:off x="6008799" y="1700993"/>
            <a:ext cx="416559" cy="1247587"/>
          </a:xfrm>
          <a:prstGeom prst="bentConnector3">
            <a:avLst>
              <a:gd name="adj1" fmla="val 50000"/>
            </a:avLst>
          </a:prstGeom>
          <a:noFill/>
          <a:ln w="6350">
            <a:solidFill>
              <a:schemeClr val="bg2"/>
            </a:solidFill>
            <a:miter lim="800000"/>
            <a:headEnd/>
            <a:tailEnd/>
          </a:ln>
          <a:effectLst/>
        </xdr:spPr>
      </xdr:cxnSp>
      <xdr:cxnSp macro="">
        <xdr:nvCxnSpPr>
          <xdr:cNvPr id="16" name="AutoShape 23"/>
          <xdr:cNvCxnSpPr>
            <a:cxnSpLocks noChangeShapeType="1"/>
            <a:stCxn id="9" idx="2"/>
            <a:endCxn id="29" idx="0"/>
          </xdr:cNvCxnSpPr>
        </xdr:nvCxnSpPr>
        <xdr:spPr bwMode="auto">
          <a:xfrm rot="5400000">
            <a:off x="1996538" y="1999945"/>
            <a:ext cx="381552" cy="659882"/>
          </a:xfrm>
          <a:prstGeom prst="bentConnector3">
            <a:avLst>
              <a:gd name="adj1" fmla="val 50000"/>
            </a:avLst>
          </a:prstGeom>
          <a:noFill/>
          <a:ln w="6350">
            <a:solidFill>
              <a:schemeClr val="bg2"/>
            </a:solidFill>
            <a:miter lim="800000"/>
            <a:headEnd/>
            <a:tailEnd/>
          </a:ln>
          <a:effectLst/>
        </xdr:spPr>
      </xdr:cxnSp>
      <xdr:sp macro="" textlink="">
        <xdr:nvSpPr>
          <xdr:cNvPr id="17" name="Rectangle 16"/>
          <xdr:cNvSpPr>
            <a:spLocks noChangeArrowheads="1"/>
          </xdr:cNvSpPr>
        </xdr:nvSpPr>
        <xdr:spPr bwMode="auto">
          <a:xfrm>
            <a:off x="38977" y="2518721"/>
            <a:ext cx="1165458" cy="704087"/>
          </a:xfrm>
          <a:prstGeom prst="rect">
            <a:avLst/>
          </a:prstGeom>
          <a:solidFill>
            <a:srgbClr val="AA5CAA"/>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r>
              <a:rPr lang="en-US" sz="800">
                <a:solidFill>
                  <a:schemeClr val="bg1"/>
                </a:solidFill>
              </a:rPr>
              <a:t>Directorate of  XXX </a:t>
            </a:r>
          </a:p>
          <a:p>
            <a:pPr algn="ctr" defTabSz="762000" eaLnBrk="0" hangingPunct="0"/>
            <a:r>
              <a:rPr lang="en-US" sz="800">
                <a:solidFill>
                  <a:schemeClr val="bg1"/>
                </a:solidFill>
              </a:rPr>
              <a:t>(1)</a:t>
            </a:r>
            <a:endParaRPr lang="en-GB" sz="800">
              <a:solidFill>
                <a:schemeClr val="bg1"/>
              </a:solidFill>
              <a:latin typeface="Arial"/>
            </a:endParaRPr>
          </a:p>
        </xdr:txBody>
      </xdr:sp>
      <xdr:sp macro="" textlink="">
        <xdr:nvSpPr>
          <xdr:cNvPr id="18" name="Rectangle 17"/>
          <xdr:cNvSpPr>
            <a:spLocks noChangeArrowheads="1"/>
          </xdr:cNvSpPr>
        </xdr:nvSpPr>
        <xdr:spPr bwMode="auto">
          <a:xfrm>
            <a:off x="8149540" y="3523883"/>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endParaRPr lang="en-GB" sz="800">
              <a:solidFill>
                <a:schemeClr val="accent4"/>
              </a:solidFill>
              <a:latin typeface="Arial"/>
            </a:endParaRPr>
          </a:p>
        </xdr:txBody>
      </xdr:sp>
      <xdr:sp macro="" textlink="">
        <xdr:nvSpPr>
          <xdr:cNvPr id="19" name="Rectangle 18"/>
          <xdr:cNvSpPr>
            <a:spLocks noChangeArrowheads="1"/>
          </xdr:cNvSpPr>
        </xdr:nvSpPr>
        <xdr:spPr bwMode="auto">
          <a:xfrm>
            <a:off x="8153588" y="4227970"/>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endParaRPr lang="en-GB" sz="800">
              <a:solidFill>
                <a:schemeClr val="accent4"/>
              </a:solidFill>
            </a:endParaRPr>
          </a:p>
        </xdr:txBody>
      </xdr:sp>
      <xdr:sp macro="" textlink="">
        <xdr:nvSpPr>
          <xdr:cNvPr id="20" name="Rectangle 19"/>
          <xdr:cNvSpPr>
            <a:spLocks noChangeArrowheads="1"/>
          </xdr:cNvSpPr>
        </xdr:nvSpPr>
        <xdr:spPr bwMode="auto">
          <a:xfrm>
            <a:off x="8178625" y="4978011"/>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endParaRPr lang="en-GB" sz="800">
              <a:solidFill>
                <a:schemeClr val="accent4"/>
              </a:solidFill>
              <a:latin typeface="Arial"/>
            </a:endParaRPr>
          </a:p>
        </xdr:txBody>
      </xdr:sp>
      <xdr:sp macro="" textlink="">
        <xdr:nvSpPr>
          <xdr:cNvPr id="21" name="Rectangle 20"/>
          <xdr:cNvSpPr>
            <a:spLocks noChangeArrowheads="1"/>
          </xdr:cNvSpPr>
        </xdr:nvSpPr>
        <xdr:spPr bwMode="auto">
          <a:xfrm>
            <a:off x="4467013" y="3523883"/>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endParaRPr lang="en-GB" sz="800">
              <a:solidFill>
                <a:schemeClr val="accent4"/>
              </a:solidFill>
            </a:endParaRPr>
          </a:p>
        </xdr:txBody>
      </xdr:sp>
      <xdr:sp macro="" textlink="">
        <xdr:nvSpPr>
          <xdr:cNvPr id="22" name="Rectangle 21"/>
          <xdr:cNvSpPr>
            <a:spLocks noChangeArrowheads="1"/>
          </xdr:cNvSpPr>
        </xdr:nvSpPr>
        <xdr:spPr bwMode="auto">
          <a:xfrm>
            <a:off x="3759731" y="2532321"/>
            <a:ext cx="1165458" cy="703391"/>
          </a:xfrm>
          <a:prstGeom prst="rect">
            <a:avLst/>
          </a:prstGeom>
          <a:solidFill>
            <a:srgbClr val="AA5CAA"/>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r>
              <a:rPr lang="en-GB" sz="800">
                <a:solidFill>
                  <a:schemeClr val="bg1"/>
                </a:solidFill>
                <a:latin typeface="Arial"/>
              </a:rPr>
              <a:t>Directorate XXX </a:t>
            </a:r>
          </a:p>
          <a:p>
            <a:pPr algn="ctr" defTabSz="762000" eaLnBrk="0" hangingPunct="0"/>
            <a:r>
              <a:rPr lang="en-GB" sz="800">
                <a:solidFill>
                  <a:schemeClr val="bg1"/>
                </a:solidFill>
                <a:latin typeface="Arial"/>
              </a:rPr>
              <a:t>(1)</a:t>
            </a:r>
          </a:p>
        </xdr:txBody>
      </xdr:sp>
      <xdr:sp macro="" textlink="">
        <xdr:nvSpPr>
          <xdr:cNvPr id="23" name="Rectangle 22"/>
          <xdr:cNvSpPr>
            <a:spLocks noChangeArrowheads="1"/>
          </xdr:cNvSpPr>
        </xdr:nvSpPr>
        <xdr:spPr bwMode="auto">
          <a:xfrm>
            <a:off x="6259013" y="2522921"/>
            <a:ext cx="1165458" cy="704087"/>
          </a:xfrm>
          <a:prstGeom prst="rect">
            <a:avLst/>
          </a:prstGeom>
          <a:solidFill>
            <a:srgbClr val="AA5CAA"/>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r>
              <a:rPr lang="en-US" sz="800">
                <a:solidFill>
                  <a:schemeClr val="bg1"/>
                </a:solidFill>
              </a:rPr>
              <a:t>Directorate XXX</a:t>
            </a:r>
          </a:p>
          <a:p>
            <a:pPr algn="ctr" defTabSz="762000" eaLnBrk="0" hangingPunct="0"/>
            <a:r>
              <a:rPr lang="en-US" sz="800">
                <a:solidFill>
                  <a:schemeClr val="bg1"/>
                </a:solidFill>
              </a:rPr>
              <a:t>(1)</a:t>
            </a:r>
            <a:endParaRPr lang="en-GB" sz="800">
              <a:solidFill>
                <a:schemeClr val="bg1"/>
              </a:solidFill>
              <a:latin typeface="Arial"/>
            </a:endParaRPr>
          </a:p>
        </xdr:txBody>
      </xdr:sp>
      <xdr:sp macro="" textlink="">
        <xdr:nvSpPr>
          <xdr:cNvPr id="24" name="Rectangle 23"/>
          <xdr:cNvSpPr>
            <a:spLocks noChangeArrowheads="1"/>
          </xdr:cNvSpPr>
        </xdr:nvSpPr>
        <xdr:spPr bwMode="auto">
          <a:xfrm>
            <a:off x="2502816" y="2526350"/>
            <a:ext cx="1165458" cy="704087"/>
          </a:xfrm>
          <a:prstGeom prst="rect">
            <a:avLst/>
          </a:prstGeom>
          <a:solidFill>
            <a:srgbClr val="AA5CAA"/>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r>
              <a:rPr lang="en-GB" sz="800">
                <a:solidFill>
                  <a:schemeClr val="bg1"/>
                </a:solidFill>
                <a:latin typeface="Arial"/>
              </a:rPr>
              <a:t>Directorate of XXX </a:t>
            </a:r>
          </a:p>
          <a:p>
            <a:pPr algn="ctr" defTabSz="762000" eaLnBrk="0" hangingPunct="0"/>
            <a:r>
              <a:rPr lang="en-GB" sz="800">
                <a:solidFill>
                  <a:schemeClr val="bg1"/>
                </a:solidFill>
                <a:latin typeface="Arial"/>
              </a:rPr>
              <a:t>(1)</a:t>
            </a:r>
          </a:p>
        </xdr:txBody>
      </xdr:sp>
      <xdr:sp macro="" textlink="">
        <xdr:nvSpPr>
          <xdr:cNvPr id="25" name="Rectangle 24"/>
          <xdr:cNvSpPr>
            <a:spLocks noChangeArrowheads="1"/>
          </xdr:cNvSpPr>
        </xdr:nvSpPr>
        <xdr:spPr bwMode="auto">
          <a:xfrm>
            <a:off x="6958264" y="3523883"/>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endParaRPr lang="en-GB" sz="800">
              <a:solidFill>
                <a:schemeClr val="accent4"/>
              </a:solidFill>
            </a:endParaRPr>
          </a:p>
        </xdr:txBody>
      </xdr:sp>
      <xdr:sp macro="" textlink="">
        <xdr:nvSpPr>
          <xdr:cNvPr id="26" name="Rectangle 25"/>
          <xdr:cNvSpPr>
            <a:spLocks noChangeArrowheads="1"/>
          </xdr:cNvSpPr>
        </xdr:nvSpPr>
        <xdr:spPr bwMode="auto">
          <a:xfrm>
            <a:off x="5656967" y="3525570"/>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r>
              <a:rPr lang="en-GB" sz="800">
                <a:solidFill>
                  <a:schemeClr val="accent4"/>
                </a:solidFill>
                <a:latin typeface="Arial"/>
              </a:rPr>
              <a:t>	</a:t>
            </a:r>
          </a:p>
        </xdr:txBody>
      </xdr:sp>
      <xdr:cxnSp macro="">
        <xdr:nvCxnSpPr>
          <xdr:cNvPr id="27" name="AutoShape 26"/>
          <xdr:cNvCxnSpPr>
            <a:cxnSpLocks noChangeShapeType="1"/>
            <a:stCxn id="23" idx="2"/>
            <a:endCxn id="25" idx="1"/>
          </xdr:cNvCxnSpPr>
        </xdr:nvCxnSpPr>
        <xdr:spPr bwMode="auto">
          <a:xfrm rot="16200000" flipH="1">
            <a:off x="6614406" y="3454344"/>
            <a:ext cx="571195" cy="116522"/>
          </a:xfrm>
          <a:prstGeom prst="bentConnector2">
            <a:avLst/>
          </a:prstGeom>
          <a:noFill/>
          <a:ln w="6350">
            <a:solidFill>
              <a:schemeClr val="bg2"/>
            </a:solidFill>
            <a:miter lim="800000"/>
            <a:headEnd/>
            <a:tailEnd/>
          </a:ln>
          <a:effectLst/>
        </xdr:spPr>
      </xdr:cxnSp>
      <xdr:cxnSp macro="">
        <xdr:nvCxnSpPr>
          <xdr:cNvPr id="28" name="AutoShape 27"/>
          <xdr:cNvCxnSpPr>
            <a:cxnSpLocks noChangeShapeType="1"/>
            <a:stCxn id="30" idx="2"/>
            <a:endCxn id="26" idx="1"/>
          </xdr:cNvCxnSpPr>
        </xdr:nvCxnSpPr>
        <xdr:spPr bwMode="auto">
          <a:xfrm rot="16200000" flipH="1">
            <a:off x="5343757" y="3486680"/>
            <a:ext cx="562736" cy="63683"/>
          </a:xfrm>
          <a:prstGeom prst="bentConnector2">
            <a:avLst/>
          </a:prstGeom>
          <a:noFill/>
          <a:ln w="6350">
            <a:solidFill>
              <a:schemeClr val="bg2"/>
            </a:solidFill>
            <a:round/>
            <a:headEnd/>
            <a:tailEnd/>
          </a:ln>
          <a:effectLst/>
        </xdr:spPr>
      </xdr:cxnSp>
      <xdr:sp macro="" textlink="">
        <xdr:nvSpPr>
          <xdr:cNvPr id="29" name="Rectangle 28"/>
          <xdr:cNvSpPr>
            <a:spLocks noChangeArrowheads="1"/>
          </xdr:cNvSpPr>
        </xdr:nvSpPr>
        <xdr:spPr bwMode="auto">
          <a:xfrm>
            <a:off x="1274644" y="2520662"/>
            <a:ext cx="1165458" cy="704088"/>
          </a:xfrm>
          <a:prstGeom prst="rect">
            <a:avLst/>
          </a:prstGeom>
          <a:solidFill>
            <a:srgbClr val="AA5CAA"/>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r>
              <a:rPr lang="en-US" sz="800">
                <a:solidFill>
                  <a:schemeClr val="bg1"/>
                </a:solidFill>
              </a:rPr>
              <a:t>Directorate of XXX </a:t>
            </a:r>
          </a:p>
          <a:p>
            <a:pPr algn="ctr" defTabSz="762000" eaLnBrk="0" hangingPunct="0"/>
            <a:r>
              <a:rPr lang="en-US" sz="800">
                <a:solidFill>
                  <a:schemeClr val="bg1"/>
                </a:solidFill>
              </a:rPr>
              <a:t>(1)</a:t>
            </a:r>
            <a:endParaRPr lang="en-GB" sz="800">
              <a:solidFill>
                <a:schemeClr val="bg1"/>
              </a:solidFill>
            </a:endParaRPr>
          </a:p>
        </xdr:txBody>
      </xdr:sp>
      <xdr:sp macro="" textlink="">
        <xdr:nvSpPr>
          <xdr:cNvPr id="30" name="Rectangle 29"/>
          <xdr:cNvSpPr>
            <a:spLocks noChangeArrowheads="1"/>
          </xdr:cNvSpPr>
        </xdr:nvSpPr>
        <xdr:spPr bwMode="auto">
          <a:xfrm>
            <a:off x="5010555" y="2533066"/>
            <a:ext cx="1165458" cy="704088"/>
          </a:xfrm>
          <a:prstGeom prst="rect">
            <a:avLst/>
          </a:prstGeom>
          <a:solidFill>
            <a:srgbClr val="AA5CAA"/>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r>
              <a:rPr lang="en-US" sz="800">
                <a:solidFill>
                  <a:schemeClr val="bg1"/>
                </a:solidFill>
              </a:rPr>
              <a:t>Directorate XXX </a:t>
            </a:r>
          </a:p>
          <a:p>
            <a:pPr algn="ctr" defTabSz="762000" eaLnBrk="0" hangingPunct="0"/>
            <a:r>
              <a:rPr lang="en-US" sz="800">
                <a:solidFill>
                  <a:schemeClr val="bg1"/>
                </a:solidFill>
              </a:rPr>
              <a:t>(1)</a:t>
            </a:r>
            <a:endParaRPr lang="en-GB" sz="800">
              <a:solidFill>
                <a:schemeClr val="bg1"/>
              </a:solidFill>
              <a:latin typeface="Arial"/>
            </a:endParaRPr>
          </a:p>
        </xdr:txBody>
      </xdr:sp>
      <xdr:sp macro="" textlink="">
        <xdr:nvSpPr>
          <xdr:cNvPr id="31" name="Rectangle 30"/>
          <xdr:cNvSpPr>
            <a:spLocks noChangeArrowheads="1"/>
          </xdr:cNvSpPr>
        </xdr:nvSpPr>
        <xdr:spPr bwMode="auto">
          <a:xfrm>
            <a:off x="7503986" y="2533066"/>
            <a:ext cx="1165458" cy="704088"/>
          </a:xfrm>
          <a:prstGeom prst="rect">
            <a:avLst/>
          </a:prstGeom>
          <a:solidFill>
            <a:srgbClr val="AA5CAA"/>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r>
              <a:rPr lang="en-US" sz="800">
                <a:solidFill>
                  <a:schemeClr val="bg1"/>
                </a:solidFill>
              </a:rPr>
              <a:t>Directorate XXX </a:t>
            </a:r>
          </a:p>
          <a:p>
            <a:pPr algn="ctr" defTabSz="762000" eaLnBrk="0" hangingPunct="0"/>
            <a:r>
              <a:rPr lang="en-US" sz="800">
                <a:solidFill>
                  <a:schemeClr val="bg1"/>
                </a:solidFill>
              </a:rPr>
              <a:t>(1)</a:t>
            </a:r>
            <a:endParaRPr lang="en-GB" sz="800">
              <a:solidFill>
                <a:schemeClr val="bg1"/>
              </a:solidFill>
              <a:latin typeface="Arial"/>
            </a:endParaRPr>
          </a:p>
        </xdr:txBody>
      </xdr:sp>
      <xdr:sp macro="" textlink="">
        <xdr:nvSpPr>
          <xdr:cNvPr id="32" name="Rectangle 31"/>
          <xdr:cNvSpPr>
            <a:spLocks noChangeArrowheads="1"/>
          </xdr:cNvSpPr>
        </xdr:nvSpPr>
        <xdr:spPr bwMode="auto">
          <a:xfrm>
            <a:off x="706977" y="3514902"/>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endParaRPr lang="en-GB" sz="800">
              <a:solidFill>
                <a:schemeClr val="accent4"/>
              </a:solidFill>
              <a:latin typeface="Arial"/>
            </a:endParaRPr>
          </a:p>
        </xdr:txBody>
      </xdr:sp>
      <xdr:sp macro="" textlink="">
        <xdr:nvSpPr>
          <xdr:cNvPr id="33" name="Rectangle 32"/>
          <xdr:cNvSpPr>
            <a:spLocks noChangeArrowheads="1"/>
          </xdr:cNvSpPr>
        </xdr:nvSpPr>
        <xdr:spPr bwMode="auto">
          <a:xfrm>
            <a:off x="724400" y="4218989"/>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endParaRPr lang="en-GB" sz="800">
              <a:solidFill>
                <a:schemeClr val="accent4"/>
              </a:solidFill>
              <a:latin typeface="Arial"/>
            </a:endParaRPr>
          </a:p>
        </xdr:txBody>
      </xdr:sp>
      <xdr:sp macro="" textlink="">
        <xdr:nvSpPr>
          <xdr:cNvPr id="34" name="Rectangle 33"/>
          <xdr:cNvSpPr>
            <a:spLocks noChangeArrowheads="1"/>
          </xdr:cNvSpPr>
        </xdr:nvSpPr>
        <xdr:spPr bwMode="auto">
          <a:xfrm>
            <a:off x="1938418" y="3511093"/>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endParaRPr lang="en-GB" sz="800">
              <a:solidFill>
                <a:schemeClr val="accent4"/>
              </a:solidFill>
              <a:latin typeface="Arial"/>
            </a:endParaRPr>
          </a:p>
        </xdr:txBody>
      </xdr:sp>
      <xdr:sp macro="" textlink="">
        <xdr:nvSpPr>
          <xdr:cNvPr id="35" name="Rectangle 34"/>
          <xdr:cNvSpPr>
            <a:spLocks noChangeArrowheads="1"/>
          </xdr:cNvSpPr>
        </xdr:nvSpPr>
        <xdr:spPr bwMode="auto">
          <a:xfrm>
            <a:off x="1937691" y="4209643"/>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endParaRPr lang="en-GB" sz="800">
              <a:solidFill>
                <a:schemeClr val="accent4"/>
              </a:solidFill>
              <a:latin typeface="Arial"/>
            </a:endParaRPr>
          </a:p>
        </xdr:txBody>
      </xdr:sp>
      <xdr:sp macro="" textlink="">
        <xdr:nvSpPr>
          <xdr:cNvPr id="36" name="Rectangle 35"/>
          <xdr:cNvSpPr>
            <a:spLocks noChangeArrowheads="1"/>
          </xdr:cNvSpPr>
        </xdr:nvSpPr>
        <xdr:spPr bwMode="auto">
          <a:xfrm>
            <a:off x="6960445" y="4274019"/>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endParaRPr lang="en-GB" sz="800">
              <a:solidFill>
                <a:schemeClr val="accent4"/>
              </a:solidFill>
            </a:endParaRPr>
          </a:p>
        </xdr:txBody>
      </xdr:sp>
      <xdr:sp macro="" textlink="">
        <xdr:nvSpPr>
          <xdr:cNvPr id="37" name="Rectangle 36"/>
          <xdr:cNvSpPr>
            <a:spLocks noChangeArrowheads="1"/>
          </xdr:cNvSpPr>
        </xdr:nvSpPr>
        <xdr:spPr bwMode="auto">
          <a:xfrm>
            <a:off x="743032" y="4967769"/>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endParaRPr lang="en-GB" sz="800">
              <a:solidFill>
                <a:schemeClr val="accent4"/>
              </a:solidFill>
              <a:latin typeface="Arial"/>
            </a:endParaRPr>
          </a:p>
        </xdr:txBody>
      </xdr:sp>
      <xdr:sp macro="" textlink="">
        <xdr:nvSpPr>
          <xdr:cNvPr id="38" name="Rectangle 37"/>
          <xdr:cNvSpPr>
            <a:spLocks noChangeArrowheads="1"/>
          </xdr:cNvSpPr>
        </xdr:nvSpPr>
        <xdr:spPr bwMode="auto">
          <a:xfrm>
            <a:off x="5667785" y="4240395"/>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endParaRPr lang="en-GB" sz="800">
              <a:solidFill>
                <a:schemeClr val="accent4"/>
              </a:solidFill>
            </a:endParaRPr>
          </a:p>
        </xdr:txBody>
      </xdr:sp>
      <xdr:sp macro="" textlink="">
        <xdr:nvSpPr>
          <xdr:cNvPr id="39" name="Rectangle 38"/>
          <xdr:cNvSpPr>
            <a:spLocks noChangeArrowheads="1"/>
          </xdr:cNvSpPr>
        </xdr:nvSpPr>
        <xdr:spPr bwMode="auto">
          <a:xfrm>
            <a:off x="1959232" y="4958423"/>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endParaRPr lang="en-GB" sz="800">
              <a:solidFill>
                <a:schemeClr val="accent4"/>
              </a:solidFill>
              <a:latin typeface="Arial"/>
            </a:endParaRPr>
          </a:p>
        </xdr:txBody>
      </xdr:sp>
      <xdr:cxnSp macro="">
        <xdr:nvCxnSpPr>
          <xdr:cNvPr id="40" name="AutoShape 21"/>
          <xdr:cNvCxnSpPr>
            <a:cxnSpLocks noChangeShapeType="1"/>
            <a:stCxn id="32" idx="1"/>
            <a:endCxn id="17" idx="2"/>
          </xdr:cNvCxnSpPr>
        </xdr:nvCxnSpPr>
        <xdr:spPr bwMode="auto">
          <a:xfrm rot="10800000">
            <a:off x="621707" y="3222808"/>
            <a:ext cx="85271" cy="566414"/>
          </a:xfrm>
          <a:prstGeom prst="bentConnector2">
            <a:avLst/>
          </a:prstGeom>
          <a:noFill/>
          <a:ln w="6350">
            <a:solidFill>
              <a:schemeClr val="bg2"/>
            </a:solidFill>
            <a:miter lim="800000"/>
            <a:headEnd/>
            <a:tailEnd/>
          </a:ln>
          <a:effectLst/>
        </xdr:spPr>
      </xdr:cxnSp>
      <xdr:cxnSp macro="">
        <xdr:nvCxnSpPr>
          <xdr:cNvPr id="41" name="AutoShape 21"/>
          <xdr:cNvCxnSpPr>
            <a:cxnSpLocks noChangeShapeType="1"/>
            <a:stCxn id="33" idx="1"/>
            <a:endCxn id="17" idx="2"/>
          </xdr:cNvCxnSpPr>
        </xdr:nvCxnSpPr>
        <xdr:spPr bwMode="auto">
          <a:xfrm rot="10800000">
            <a:off x="621706" y="3222809"/>
            <a:ext cx="102694" cy="1270501"/>
          </a:xfrm>
          <a:prstGeom prst="bentConnector2">
            <a:avLst/>
          </a:prstGeom>
          <a:noFill/>
          <a:ln w="6350">
            <a:solidFill>
              <a:schemeClr val="bg2"/>
            </a:solidFill>
            <a:miter lim="800000"/>
            <a:headEnd/>
            <a:tailEnd/>
          </a:ln>
          <a:effectLst/>
        </xdr:spPr>
      </xdr:cxnSp>
      <xdr:cxnSp macro="">
        <xdr:nvCxnSpPr>
          <xdr:cNvPr id="42" name="AutoShape 21"/>
          <xdr:cNvCxnSpPr>
            <a:cxnSpLocks noChangeShapeType="1"/>
            <a:stCxn id="34" idx="1"/>
            <a:endCxn id="29" idx="2"/>
          </xdr:cNvCxnSpPr>
        </xdr:nvCxnSpPr>
        <xdr:spPr bwMode="auto">
          <a:xfrm rot="10800000">
            <a:off x="1857374" y="3224751"/>
            <a:ext cx="81045" cy="560663"/>
          </a:xfrm>
          <a:prstGeom prst="bentConnector2">
            <a:avLst/>
          </a:prstGeom>
          <a:noFill/>
          <a:ln w="6350">
            <a:solidFill>
              <a:schemeClr val="bg2"/>
            </a:solidFill>
            <a:miter lim="800000"/>
            <a:headEnd/>
            <a:tailEnd/>
          </a:ln>
          <a:effectLst/>
        </xdr:spPr>
      </xdr:cxnSp>
      <xdr:cxnSp macro="">
        <xdr:nvCxnSpPr>
          <xdr:cNvPr id="43" name="AutoShape 21"/>
          <xdr:cNvCxnSpPr>
            <a:cxnSpLocks noChangeShapeType="1"/>
            <a:stCxn id="35" idx="1"/>
            <a:endCxn id="29" idx="2"/>
          </xdr:cNvCxnSpPr>
        </xdr:nvCxnSpPr>
        <xdr:spPr bwMode="auto">
          <a:xfrm rot="10800000">
            <a:off x="1857373" y="3224751"/>
            <a:ext cx="80318" cy="1259213"/>
          </a:xfrm>
          <a:prstGeom prst="bentConnector2">
            <a:avLst/>
          </a:prstGeom>
          <a:noFill/>
          <a:ln w="6350">
            <a:solidFill>
              <a:schemeClr val="bg2"/>
            </a:solidFill>
            <a:miter lim="800000"/>
            <a:headEnd/>
            <a:tailEnd/>
          </a:ln>
          <a:effectLst/>
        </xdr:spPr>
      </xdr:cxnSp>
      <xdr:cxnSp macro="">
        <xdr:nvCxnSpPr>
          <xdr:cNvPr id="44" name="AutoShape 21"/>
          <xdr:cNvCxnSpPr>
            <a:cxnSpLocks noChangeShapeType="1"/>
            <a:stCxn id="18" idx="1"/>
            <a:endCxn id="31" idx="2"/>
          </xdr:cNvCxnSpPr>
        </xdr:nvCxnSpPr>
        <xdr:spPr bwMode="auto">
          <a:xfrm rot="10800000">
            <a:off x="8086716" y="3237155"/>
            <a:ext cx="62825" cy="561049"/>
          </a:xfrm>
          <a:prstGeom prst="bentConnector2">
            <a:avLst/>
          </a:prstGeom>
          <a:noFill/>
          <a:ln w="6350">
            <a:solidFill>
              <a:schemeClr val="bg2"/>
            </a:solidFill>
            <a:miter lim="800000"/>
            <a:headEnd/>
            <a:tailEnd/>
          </a:ln>
          <a:effectLst/>
        </xdr:spPr>
      </xdr:cxnSp>
      <xdr:cxnSp macro="">
        <xdr:nvCxnSpPr>
          <xdr:cNvPr id="45" name="AutoShape 21"/>
          <xdr:cNvCxnSpPr>
            <a:cxnSpLocks noChangeShapeType="1"/>
            <a:stCxn id="19" idx="1"/>
            <a:endCxn id="31" idx="2"/>
          </xdr:cNvCxnSpPr>
        </xdr:nvCxnSpPr>
        <xdr:spPr bwMode="auto">
          <a:xfrm rot="10800000">
            <a:off x="8086716" y="3237154"/>
            <a:ext cx="66873" cy="1265136"/>
          </a:xfrm>
          <a:prstGeom prst="bentConnector2">
            <a:avLst/>
          </a:prstGeom>
          <a:noFill/>
          <a:ln w="6350">
            <a:solidFill>
              <a:schemeClr val="bg2"/>
            </a:solidFill>
            <a:miter lim="800000"/>
            <a:headEnd/>
            <a:tailEnd/>
          </a:ln>
          <a:effectLst/>
        </xdr:spPr>
      </xdr:cxnSp>
      <xdr:cxnSp macro="">
        <xdr:nvCxnSpPr>
          <xdr:cNvPr id="46" name="AutoShape 21"/>
          <xdr:cNvCxnSpPr>
            <a:cxnSpLocks noChangeShapeType="1"/>
            <a:stCxn id="20" idx="1"/>
            <a:endCxn id="31" idx="2"/>
          </xdr:cNvCxnSpPr>
        </xdr:nvCxnSpPr>
        <xdr:spPr bwMode="auto">
          <a:xfrm rot="10800000">
            <a:off x="8086715" y="3237155"/>
            <a:ext cx="91910" cy="2015177"/>
          </a:xfrm>
          <a:prstGeom prst="bentConnector2">
            <a:avLst/>
          </a:prstGeom>
          <a:noFill/>
          <a:ln w="6350">
            <a:solidFill>
              <a:schemeClr val="bg2"/>
            </a:solidFill>
            <a:miter lim="800000"/>
            <a:headEnd/>
            <a:tailEnd/>
          </a:ln>
          <a:effectLst/>
        </xdr:spPr>
      </xdr:cxnSp>
      <xdr:cxnSp macro="">
        <xdr:nvCxnSpPr>
          <xdr:cNvPr id="47" name="AutoShape 26"/>
          <xdr:cNvCxnSpPr>
            <a:cxnSpLocks noChangeShapeType="1"/>
            <a:stCxn id="23" idx="2"/>
            <a:endCxn id="36" idx="1"/>
          </xdr:cNvCxnSpPr>
        </xdr:nvCxnSpPr>
        <xdr:spPr bwMode="auto">
          <a:xfrm rot="16200000" flipH="1">
            <a:off x="6240428" y="3828321"/>
            <a:ext cx="1321331" cy="118703"/>
          </a:xfrm>
          <a:prstGeom prst="bentConnector2">
            <a:avLst/>
          </a:prstGeom>
          <a:noFill/>
          <a:ln w="6350">
            <a:solidFill>
              <a:schemeClr val="bg2"/>
            </a:solidFill>
            <a:miter lim="800000"/>
            <a:headEnd/>
            <a:tailEnd/>
          </a:ln>
          <a:effectLst/>
        </xdr:spPr>
      </xdr:cxnSp>
      <xdr:cxnSp macro="">
        <xdr:nvCxnSpPr>
          <xdr:cNvPr id="48" name="AutoShape 26"/>
          <xdr:cNvCxnSpPr>
            <a:cxnSpLocks noChangeShapeType="1"/>
            <a:stCxn id="17" idx="2"/>
            <a:endCxn id="37" idx="1"/>
          </xdr:cNvCxnSpPr>
        </xdr:nvCxnSpPr>
        <xdr:spPr bwMode="auto">
          <a:xfrm rot="16200000" flipH="1">
            <a:off x="-327271" y="4171785"/>
            <a:ext cx="2019281" cy="121326"/>
          </a:xfrm>
          <a:prstGeom prst="bentConnector2">
            <a:avLst/>
          </a:prstGeom>
          <a:noFill/>
          <a:ln w="6350">
            <a:solidFill>
              <a:schemeClr val="bg2"/>
            </a:solidFill>
            <a:miter lim="800000"/>
            <a:headEnd/>
            <a:tailEnd/>
          </a:ln>
          <a:effectLst/>
        </xdr:spPr>
      </xdr:cxnSp>
      <xdr:cxnSp macro="">
        <xdr:nvCxnSpPr>
          <xdr:cNvPr id="49" name="AutoShape 27"/>
          <xdr:cNvCxnSpPr>
            <a:cxnSpLocks noChangeShapeType="1"/>
            <a:stCxn id="30" idx="2"/>
            <a:endCxn id="38" idx="1"/>
          </xdr:cNvCxnSpPr>
        </xdr:nvCxnSpPr>
        <xdr:spPr bwMode="auto">
          <a:xfrm rot="16200000" flipH="1">
            <a:off x="4991754" y="3838683"/>
            <a:ext cx="1277561" cy="74501"/>
          </a:xfrm>
          <a:prstGeom prst="bentConnector2">
            <a:avLst/>
          </a:prstGeom>
          <a:noFill/>
          <a:ln w="6350">
            <a:solidFill>
              <a:schemeClr val="bg2"/>
            </a:solidFill>
            <a:round/>
            <a:headEnd/>
            <a:tailEnd/>
          </a:ln>
          <a:effectLst/>
        </xdr:spPr>
      </xdr:cxnSp>
      <xdr:cxnSp macro="">
        <xdr:nvCxnSpPr>
          <xdr:cNvPr id="50" name="AutoShape 27"/>
          <xdr:cNvCxnSpPr>
            <a:cxnSpLocks noChangeShapeType="1"/>
            <a:stCxn id="29" idx="2"/>
            <a:endCxn id="39" idx="1"/>
          </xdr:cNvCxnSpPr>
        </xdr:nvCxnSpPr>
        <xdr:spPr bwMode="auto">
          <a:xfrm rot="16200000" flipH="1">
            <a:off x="904306" y="4177816"/>
            <a:ext cx="2007993" cy="101859"/>
          </a:xfrm>
          <a:prstGeom prst="bentConnector2">
            <a:avLst/>
          </a:prstGeom>
          <a:noFill/>
          <a:ln w="6350">
            <a:solidFill>
              <a:schemeClr val="bg2"/>
            </a:solidFill>
            <a:round/>
            <a:headEnd/>
            <a:tailEnd/>
          </a:ln>
          <a:effectLst/>
        </xdr:spPr>
      </xdr:cxnSp>
      <xdr:cxnSp macro="">
        <xdr:nvCxnSpPr>
          <xdr:cNvPr id="51" name="AutoShape 21"/>
          <xdr:cNvCxnSpPr>
            <a:cxnSpLocks noChangeShapeType="1"/>
            <a:stCxn id="21" idx="1"/>
            <a:endCxn id="22" idx="2"/>
          </xdr:cNvCxnSpPr>
        </xdr:nvCxnSpPr>
        <xdr:spPr bwMode="auto">
          <a:xfrm rot="10800000">
            <a:off x="4342461" y="3235713"/>
            <a:ext cx="124553" cy="562491"/>
          </a:xfrm>
          <a:prstGeom prst="bentConnector2">
            <a:avLst/>
          </a:prstGeom>
          <a:noFill/>
          <a:ln w="6350">
            <a:solidFill>
              <a:schemeClr val="bg2"/>
            </a:solidFill>
            <a:miter lim="800000"/>
            <a:headEnd/>
            <a:tailEnd/>
          </a:ln>
          <a:effectLst/>
        </xdr:spPr>
      </xdr:cxnSp>
      <xdr:sp macro="" textlink="">
        <xdr:nvSpPr>
          <xdr:cNvPr id="52" name="Rectangle 51"/>
          <xdr:cNvSpPr>
            <a:spLocks noChangeArrowheads="1"/>
          </xdr:cNvSpPr>
        </xdr:nvSpPr>
        <xdr:spPr bwMode="auto">
          <a:xfrm>
            <a:off x="663944" y="3509925"/>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r>
              <a:rPr lang="en-GB" sz="800">
                <a:solidFill>
                  <a:schemeClr val="accent4"/>
                </a:solidFill>
              </a:rPr>
              <a:t>Name of the sector / office</a:t>
            </a:r>
          </a:p>
          <a:p>
            <a:pPr algn="ctr" defTabSz="762000" eaLnBrk="0" hangingPunct="0"/>
            <a:r>
              <a:rPr lang="en-GB" sz="800">
                <a:solidFill>
                  <a:schemeClr val="accent4"/>
                </a:solidFill>
              </a:rPr>
              <a:t>(XX)</a:t>
            </a:r>
          </a:p>
        </xdr:txBody>
      </xdr:sp>
      <xdr:sp macro="" textlink="">
        <xdr:nvSpPr>
          <xdr:cNvPr id="53" name="Rectangle 52"/>
          <xdr:cNvSpPr>
            <a:spLocks noChangeArrowheads="1"/>
          </xdr:cNvSpPr>
        </xdr:nvSpPr>
        <xdr:spPr bwMode="auto">
          <a:xfrm>
            <a:off x="681367" y="4214012"/>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endParaRPr lang="en-GB" sz="800">
              <a:solidFill>
                <a:schemeClr val="accent4"/>
              </a:solidFill>
            </a:endParaRPr>
          </a:p>
        </xdr:txBody>
      </xdr:sp>
      <xdr:sp macro="" textlink="">
        <xdr:nvSpPr>
          <xdr:cNvPr id="54" name="Rectangle 53"/>
          <xdr:cNvSpPr>
            <a:spLocks noChangeArrowheads="1"/>
          </xdr:cNvSpPr>
        </xdr:nvSpPr>
        <xdr:spPr bwMode="auto">
          <a:xfrm>
            <a:off x="699999" y="4962792"/>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endParaRPr lang="en-GB" sz="800">
              <a:solidFill>
                <a:schemeClr val="accent4"/>
              </a:solidFill>
            </a:endParaRPr>
          </a:p>
        </xdr:txBody>
      </xdr:sp>
      <xdr:cxnSp macro="">
        <xdr:nvCxnSpPr>
          <xdr:cNvPr id="55" name="AutoShape 27"/>
          <xdr:cNvCxnSpPr>
            <a:cxnSpLocks noChangeShapeType="1"/>
            <a:stCxn id="3" idx="2"/>
            <a:endCxn id="7" idx="1"/>
          </xdr:cNvCxnSpPr>
        </xdr:nvCxnSpPr>
        <xdr:spPr bwMode="auto">
          <a:xfrm rot="16200000" flipH="1">
            <a:off x="5230061" y="32872"/>
            <a:ext cx="200878" cy="1488611"/>
          </a:xfrm>
          <a:prstGeom prst="bentConnector2">
            <a:avLst/>
          </a:prstGeom>
          <a:noFill/>
          <a:ln w="6350">
            <a:solidFill>
              <a:schemeClr val="bg2"/>
            </a:solidFill>
            <a:round/>
            <a:headEnd/>
            <a:tailEnd/>
          </a:ln>
          <a:effectLst/>
        </xdr:spPr>
      </xdr:cxnSp>
      <xdr:cxnSp macro="">
        <xdr:nvCxnSpPr>
          <xdr:cNvPr id="56" name="AutoShape 25"/>
          <xdr:cNvCxnSpPr>
            <a:cxnSpLocks noChangeShapeType="1"/>
            <a:stCxn id="10" idx="2"/>
            <a:endCxn id="23" idx="0"/>
          </xdr:cNvCxnSpPr>
        </xdr:nvCxnSpPr>
        <xdr:spPr bwMode="auto">
          <a:xfrm rot="16200000" flipH="1">
            <a:off x="6638099" y="2319278"/>
            <a:ext cx="406414" cy="871"/>
          </a:xfrm>
          <a:prstGeom prst="bentConnector3">
            <a:avLst>
              <a:gd name="adj1" fmla="val 50000"/>
            </a:avLst>
          </a:prstGeom>
          <a:noFill/>
          <a:ln w="6350">
            <a:solidFill>
              <a:schemeClr val="bg2"/>
            </a:solidFill>
            <a:miter lim="800000"/>
            <a:headEnd/>
            <a:tailEnd/>
          </a:ln>
          <a:effectLst/>
        </xdr:spPr>
      </xdr:cxnSp>
      <xdr:sp macro="" textlink="">
        <xdr:nvSpPr>
          <xdr:cNvPr id="57" name="Rectangle 56"/>
          <xdr:cNvSpPr>
            <a:spLocks noChangeArrowheads="1"/>
          </xdr:cNvSpPr>
        </xdr:nvSpPr>
        <xdr:spPr bwMode="auto">
          <a:xfrm>
            <a:off x="4467012" y="4186707"/>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endParaRPr lang="en-GB" sz="800">
              <a:solidFill>
                <a:schemeClr val="accent4"/>
              </a:solidFill>
              <a:latin typeface="Arial"/>
            </a:endParaRPr>
          </a:p>
        </xdr:txBody>
      </xdr:sp>
      <xdr:cxnSp macro="">
        <xdr:nvCxnSpPr>
          <xdr:cNvPr id="58" name="Elbow Connector 57"/>
          <xdr:cNvCxnSpPr>
            <a:stCxn id="22" idx="2"/>
            <a:endCxn id="57" idx="1"/>
          </xdr:cNvCxnSpPr>
        </xdr:nvCxnSpPr>
        <xdr:spPr>
          <a:xfrm rot="16200000" flipH="1">
            <a:off x="3792079" y="3786093"/>
            <a:ext cx="1225315" cy="124552"/>
          </a:xfrm>
          <a:prstGeom prst="bentConnector2">
            <a:avLst/>
          </a:prstGeom>
          <a:ln w="12700">
            <a:solidFill>
              <a:schemeClr val="bg2"/>
            </a:solidFill>
          </a:ln>
        </xdr:spPr>
        <xdr:style>
          <a:lnRef idx="1">
            <a:schemeClr val="accent1"/>
          </a:lnRef>
          <a:fillRef idx="0">
            <a:schemeClr val="accent1"/>
          </a:fillRef>
          <a:effectRef idx="0">
            <a:schemeClr val="accent1"/>
          </a:effectRef>
          <a:fontRef idx="minor">
            <a:schemeClr val="tx1"/>
          </a:fontRef>
        </xdr:style>
      </xdr:cxnSp>
      <xdr:sp macro="" textlink="">
        <xdr:nvSpPr>
          <xdr:cNvPr id="59" name="Rectangle 58"/>
          <xdr:cNvSpPr>
            <a:spLocks noChangeArrowheads="1"/>
          </xdr:cNvSpPr>
        </xdr:nvSpPr>
        <xdr:spPr bwMode="auto">
          <a:xfrm>
            <a:off x="3206251" y="3520418"/>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endParaRPr lang="en-GB" sz="800">
              <a:solidFill>
                <a:schemeClr val="accent4"/>
              </a:solidFill>
            </a:endParaRPr>
          </a:p>
        </xdr:txBody>
      </xdr:sp>
      <xdr:sp macro="" textlink="">
        <xdr:nvSpPr>
          <xdr:cNvPr id="60" name="Rectangle 59"/>
          <xdr:cNvSpPr>
            <a:spLocks noChangeArrowheads="1"/>
          </xdr:cNvSpPr>
        </xdr:nvSpPr>
        <xdr:spPr bwMode="auto">
          <a:xfrm>
            <a:off x="3206250" y="4183242"/>
            <a:ext cx="986157" cy="54864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762000" eaLnBrk="0" hangingPunct="0"/>
            <a:endParaRPr lang="en-GB" sz="800">
              <a:solidFill>
                <a:schemeClr val="accent4"/>
              </a:solidFill>
              <a:latin typeface="Arial"/>
            </a:endParaRPr>
          </a:p>
        </xdr:txBody>
      </xdr:sp>
      <xdr:cxnSp macro="">
        <xdr:nvCxnSpPr>
          <xdr:cNvPr id="61" name="Elbow Connector 60"/>
          <xdr:cNvCxnSpPr>
            <a:stCxn id="24" idx="2"/>
            <a:endCxn id="59" idx="1"/>
          </xdr:cNvCxnSpPr>
        </xdr:nvCxnSpPr>
        <xdr:spPr>
          <a:xfrm rot="16200000" flipH="1">
            <a:off x="2863748" y="3452234"/>
            <a:ext cx="564301" cy="120706"/>
          </a:xfrm>
          <a:prstGeom prst="bentConnector2">
            <a:avLst/>
          </a:prstGeom>
          <a:ln w="12700">
            <a:solidFill>
              <a:schemeClr val="bg2"/>
            </a:solidFill>
          </a:ln>
        </xdr:spPr>
        <xdr:style>
          <a:lnRef idx="1">
            <a:schemeClr val="accent1"/>
          </a:lnRef>
          <a:fillRef idx="0">
            <a:schemeClr val="accent1"/>
          </a:fillRef>
          <a:effectRef idx="0">
            <a:schemeClr val="accent1"/>
          </a:effectRef>
          <a:fontRef idx="minor">
            <a:schemeClr val="tx1"/>
          </a:fontRef>
        </xdr:style>
      </xdr:cxnSp>
      <xdr:cxnSp macro="">
        <xdr:nvCxnSpPr>
          <xdr:cNvPr id="62" name="Elbow Connector 61"/>
          <xdr:cNvCxnSpPr>
            <a:stCxn id="24" idx="2"/>
            <a:endCxn id="60" idx="1"/>
          </xdr:cNvCxnSpPr>
        </xdr:nvCxnSpPr>
        <xdr:spPr>
          <a:xfrm rot="16200000" flipH="1">
            <a:off x="2532335" y="3783646"/>
            <a:ext cx="1227125" cy="120705"/>
          </a:xfrm>
          <a:prstGeom prst="bentConnector2">
            <a:avLst/>
          </a:prstGeom>
          <a:ln w="12700">
            <a:solidFill>
              <a:schemeClr val="bg2"/>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149694</xdr:colOff>
      <xdr:row>3</xdr:row>
      <xdr:rowOff>54428</xdr:rowOff>
    </xdr:from>
    <xdr:to>
      <xdr:col>13</xdr:col>
      <xdr:colOff>515191</xdr:colOff>
      <xdr:row>33</xdr:row>
      <xdr:rowOff>8708</xdr:rowOff>
    </xdr:to>
    <xdr:grpSp>
      <xdr:nvGrpSpPr>
        <xdr:cNvPr id="89" name="Group 88"/>
        <xdr:cNvGrpSpPr/>
      </xdr:nvGrpSpPr>
      <xdr:grpSpPr>
        <a:xfrm>
          <a:off x="762015" y="625928"/>
          <a:ext cx="7713355" cy="5669280"/>
          <a:chOff x="-785498" y="116125"/>
          <a:chExt cx="12830946" cy="6679529"/>
        </a:xfrm>
      </xdr:grpSpPr>
      <xdr:cxnSp macro="">
        <xdr:nvCxnSpPr>
          <xdr:cNvPr id="90" name="Elbow Connector 89"/>
          <xdr:cNvCxnSpPr>
            <a:stCxn id="117" idx="2"/>
            <a:endCxn id="109" idx="0"/>
          </xdr:cNvCxnSpPr>
        </xdr:nvCxnSpPr>
        <xdr:spPr>
          <a:xfrm rot="16200000" flipH="1">
            <a:off x="5032248" y="1270320"/>
            <a:ext cx="1751497" cy="4452"/>
          </a:xfrm>
          <a:prstGeom prst="bentConnector3">
            <a:avLst>
              <a:gd name="adj1" fmla="val 50000"/>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grpSp>
        <xdr:nvGrpSpPr>
          <xdr:cNvPr id="91" name="Group 90"/>
          <xdr:cNvGrpSpPr/>
        </xdr:nvGrpSpPr>
        <xdr:grpSpPr>
          <a:xfrm>
            <a:off x="-785498" y="116125"/>
            <a:ext cx="12830946" cy="6679529"/>
            <a:chOff x="-785498" y="116125"/>
            <a:chExt cx="12830946" cy="6679529"/>
          </a:xfrm>
        </xdr:grpSpPr>
        <xdr:sp macro="" textlink="">
          <xdr:nvSpPr>
            <xdr:cNvPr id="92" name="Oval 6"/>
            <xdr:cNvSpPr>
              <a:spLocks noChangeArrowheads="1"/>
            </xdr:cNvSpPr>
          </xdr:nvSpPr>
          <xdr:spPr bwMode="gray">
            <a:xfrm>
              <a:off x="2253684" y="1178047"/>
              <a:ext cx="1097280" cy="265711"/>
            </a:xfrm>
            <a:prstGeom prst="rect">
              <a:avLst/>
            </a:prstGeom>
            <a:solidFill>
              <a:srgbClr val="FFFFFF"/>
            </a:solidFill>
            <a:ln w="9525">
              <a:noFill/>
              <a:round/>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endParaRPr lang="en-GB" sz="600" b="1">
                <a:solidFill>
                  <a:srgbClr val="FFFFFF"/>
                </a:solidFill>
                <a:latin typeface="Arial"/>
              </a:endParaRPr>
            </a:p>
            <a:p>
              <a:pPr algn="ctr" defTabSz="762000" eaLnBrk="0" hangingPunct="0"/>
              <a:r>
                <a:rPr lang="en-GB" sz="600" b="1">
                  <a:solidFill>
                    <a:srgbClr val="FFFFFF"/>
                  </a:solidFill>
                  <a:latin typeface="Arial"/>
                </a:rPr>
                <a:t>Mayor </a:t>
              </a:r>
            </a:p>
            <a:p>
              <a:pPr algn="ctr" defTabSz="762000" eaLnBrk="0" hangingPunct="0"/>
              <a:endParaRPr lang="en-GB" sz="600" b="1">
                <a:solidFill>
                  <a:srgbClr val="FFFFFF"/>
                </a:solidFill>
                <a:latin typeface="Arial"/>
              </a:endParaRPr>
            </a:p>
          </xdr:txBody>
        </xdr:sp>
        <xdr:grpSp>
          <xdr:nvGrpSpPr>
            <xdr:cNvPr id="93" name="Group 92"/>
            <xdr:cNvGrpSpPr/>
          </xdr:nvGrpSpPr>
          <xdr:grpSpPr>
            <a:xfrm>
              <a:off x="-785498" y="116125"/>
              <a:ext cx="12830946" cy="6679529"/>
              <a:chOff x="-785498" y="116125"/>
              <a:chExt cx="12830946" cy="6679529"/>
            </a:xfrm>
          </xdr:grpSpPr>
          <xdr:cxnSp macro="">
            <xdr:nvCxnSpPr>
              <xdr:cNvPr id="94" name="Elbow Connector 93"/>
              <xdr:cNvCxnSpPr>
                <a:stCxn id="113" idx="3"/>
                <a:endCxn id="112" idx="2"/>
              </xdr:cNvCxnSpPr>
            </xdr:nvCxnSpPr>
            <xdr:spPr>
              <a:xfrm flipV="1">
                <a:off x="7274240" y="4165942"/>
                <a:ext cx="109175" cy="357005"/>
              </a:xfrm>
              <a:prstGeom prst="bentConnector2">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95" name="Elbow Connector 94"/>
              <xdr:cNvCxnSpPr>
                <a:stCxn id="114" idx="3"/>
                <a:endCxn id="112" idx="2"/>
              </xdr:cNvCxnSpPr>
            </xdr:nvCxnSpPr>
            <xdr:spPr>
              <a:xfrm flipV="1">
                <a:off x="7274240" y="4165942"/>
                <a:ext cx="109175" cy="862696"/>
              </a:xfrm>
              <a:prstGeom prst="bentConnector2">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96" name="Elbow Connector 95"/>
              <xdr:cNvCxnSpPr>
                <a:stCxn id="115" idx="3"/>
                <a:endCxn id="112" idx="2"/>
              </xdr:cNvCxnSpPr>
            </xdr:nvCxnSpPr>
            <xdr:spPr>
              <a:xfrm flipV="1">
                <a:off x="7274240" y="4165942"/>
                <a:ext cx="109175" cy="1364983"/>
              </a:xfrm>
              <a:prstGeom prst="bentConnector2">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97" name="Elbow Connector 96"/>
              <xdr:cNvCxnSpPr>
                <a:stCxn id="116" idx="3"/>
                <a:endCxn id="112" idx="2"/>
              </xdr:cNvCxnSpPr>
            </xdr:nvCxnSpPr>
            <xdr:spPr>
              <a:xfrm flipV="1">
                <a:off x="7274240" y="4165942"/>
                <a:ext cx="109175" cy="1876855"/>
              </a:xfrm>
              <a:prstGeom prst="bentConnector2">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grpSp>
            <xdr:nvGrpSpPr>
              <xdr:cNvPr id="98" name="Group 97"/>
              <xdr:cNvGrpSpPr/>
            </xdr:nvGrpSpPr>
            <xdr:grpSpPr>
              <a:xfrm>
                <a:off x="-785498" y="116125"/>
                <a:ext cx="12830946" cy="6679529"/>
                <a:chOff x="-785498" y="116125"/>
                <a:chExt cx="12830946" cy="6679529"/>
              </a:xfrm>
            </xdr:grpSpPr>
            <xdr:cxnSp macro="">
              <xdr:nvCxnSpPr>
                <xdr:cNvPr id="99" name="Elbow Connector 98"/>
                <xdr:cNvCxnSpPr>
                  <a:stCxn id="109" idx="2"/>
                  <a:endCxn id="112" idx="0"/>
                </xdr:cNvCxnSpPr>
              </xdr:nvCxnSpPr>
              <xdr:spPr>
                <a:xfrm rot="16200000" flipH="1">
                  <a:off x="6019029" y="2313808"/>
                  <a:ext cx="1255579" cy="1473193"/>
                </a:xfrm>
                <a:prstGeom prst="bentConnector3">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grpSp>
              <xdr:nvGrpSpPr>
                <xdr:cNvPr id="100" name="Group 99"/>
                <xdr:cNvGrpSpPr/>
              </xdr:nvGrpSpPr>
              <xdr:grpSpPr>
                <a:xfrm>
                  <a:off x="-785498" y="116125"/>
                  <a:ext cx="12830946" cy="6679529"/>
                  <a:chOff x="-785498" y="116125"/>
                  <a:chExt cx="12830946" cy="6679529"/>
                </a:xfrm>
              </xdr:grpSpPr>
              <xdr:grpSp>
                <xdr:nvGrpSpPr>
                  <xdr:cNvPr id="101" name="Group 100"/>
                  <xdr:cNvGrpSpPr/>
                </xdr:nvGrpSpPr>
                <xdr:grpSpPr>
                  <a:xfrm>
                    <a:off x="-785498" y="116125"/>
                    <a:ext cx="12830946" cy="6679529"/>
                    <a:chOff x="-480698" y="116125"/>
                    <a:chExt cx="12830946" cy="6679529"/>
                  </a:xfrm>
                </xdr:grpSpPr>
                <xdr:sp macro="" textlink="">
                  <xdr:nvSpPr>
                    <xdr:cNvPr id="106" name="Oval 6"/>
                    <xdr:cNvSpPr>
                      <a:spLocks noChangeArrowheads="1"/>
                    </xdr:cNvSpPr>
                  </xdr:nvSpPr>
                  <xdr:spPr bwMode="gray">
                    <a:xfrm>
                      <a:off x="7465762" y="116125"/>
                      <a:ext cx="1097280" cy="274320"/>
                    </a:xfrm>
                    <a:prstGeom prst="rect">
                      <a:avLst/>
                    </a:prstGeom>
                    <a:solidFill>
                      <a:srgbClr val="409DAD"/>
                    </a:solidFill>
                    <a:ln w="9525">
                      <a:noFill/>
                      <a:round/>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FFFFFF"/>
                          </a:solidFill>
                          <a:latin typeface="Arial"/>
                        </a:rPr>
                        <a:t>Internal Audit</a:t>
                      </a:r>
                    </a:p>
                  </xdr:txBody>
                </xdr:sp>
                <xdr:cxnSp macro="">
                  <xdr:nvCxnSpPr>
                    <xdr:cNvPr id="107" name="AutoShape 27"/>
                    <xdr:cNvCxnSpPr>
                      <a:cxnSpLocks noChangeShapeType="1"/>
                      <a:stCxn id="117" idx="3"/>
                      <a:endCxn id="106" idx="1"/>
                    </xdr:cNvCxnSpPr>
                  </xdr:nvCxnSpPr>
                  <xdr:spPr bwMode="auto">
                    <a:xfrm flipV="1">
                      <a:off x="6759210" y="253285"/>
                      <a:ext cx="706552" cy="6354"/>
                    </a:xfrm>
                    <a:prstGeom prst="straightConnector1">
                      <a:avLst/>
                    </a:prstGeom>
                    <a:noFill/>
                    <a:ln w="6350">
                      <a:solidFill>
                        <a:srgbClr val="747678"/>
                      </a:solidFill>
                      <a:round/>
                      <a:headEnd/>
                      <a:tailEnd/>
                    </a:ln>
                    <a:effectLst/>
                  </xdr:spPr>
                </xdr:cxnSp>
                <xdr:grpSp>
                  <xdr:nvGrpSpPr>
                    <xdr:cNvPr id="108" name="Group 107"/>
                    <xdr:cNvGrpSpPr/>
                  </xdr:nvGrpSpPr>
                  <xdr:grpSpPr>
                    <a:xfrm>
                      <a:off x="-480698" y="122479"/>
                      <a:ext cx="12830946" cy="6673175"/>
                      <a:chOff x="-556898" y="122479"/>
                      <a:chExt cx="12830946" cy="6673175"/>
                    </a:xfrm>
                  </xdr:grpSpPr>
                  <xdr:sp macro="" textlink="">
                    <xdr:nvSpPr>
                      <xdr:cNvPr id="109" name="Rectangle 108"/>
                      <xdr:cNvSpPr>
                        <a:spLocks noChangeArrowheads="1"/>
                      </xdr:cNvSpPr>
                    </xdr:nvSpPr>
                    <xdr:spPr bwMode="auto">
                      <a:xfrm>
                        <a:off x="5590182" y="2148296"/>
                        <a:ext cx="1097280" cy="274320"/>
                      </a:xfrm>
                      <a:prstGeom prst="rect">
                        <a:avLst/>
                      </a:prstGeom>
                      <a:solidFill>
                        <a:srgbClr val="409DAD"/>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FFFFFF"/>
                            </a:solidFill>
                          </a:rPr>
                          <a:t>Vice Mayor (2)</a:t>
                        </a:r>
                      </a:p>
                    </xdr:txBody>
                  </xdr:sp>
                  <xdr:grpSp>
                    <xdr:nvGrpSpPr>
                      <xdr:cNvPr id="110" name="Group 109"/>
                      <xdr:cNvGrpSpPr/>
                    </xdr:nvGrpSpPr>
                    <xdr:grpSpPr>
                      <a:xfrm>
                        <a:off x="-556898" y="122479"/>
                        <a:ext cx="12830946" cy="6673175"/>
                        <a:chOff x="-556898" y="122479"/>
                        <a:chExt cx="12830946" cy="6673175"/>
                      </a:xfrm>
                    </xdr:grpSpPr>
                    <xdr:grpSp>
                      <xdr:nvGrpSpPr>
                        <xdr:cNvPr id="111" name="Group 110"/>
                        <xdr:cNvGrpSpPr/>
                      </xdr:nvGrpSpPr>
                      <xdr:grpSpPr>
                        <a:xfrm>
                          <a:off x="-556898" y="122479"/>
                          <a:ext cx="12830946" cy="6673175"/>
                          <a:chOff x="-519545" y="122479"/>
                          <a:chExt cx="12830946" cy="6673175"/>
                        </a:xfrm>
                      </xdr:grpSpPr>
                      <xdr:sp macro="" textlink="">
                        <xdr:nvSpPr>
                          <xdr:cNvPr id="117" name="Oval 6"/>
                          <xdr:cNvSpPr>
                            <a:spLocks noChangeArrowheads="1"/>
                          </xdr:cNvSpPr>
                        </xdr:nvSpPr>
                        <xdr:spPr bwMode="gray">
                          <a:xfrm>
                            <a:off x="5623083" y="122479"/>
                            <a:ext cx="1097280" cy="274320"/>
                          </a:xfrm>
                          <a:prstGeom prst="rect">
                            <a:avLst/>
                          </a:prstGeom>
                          <a:solidFill>
                            <a:srgbClr val="007C92"/>
                          </a:solidFill>
                          <a:ln w="9525">
                            <a:noFill/>
                            <a:round/>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endParaRPr lang="en-GB" sz="600" b="1">
                              <a:solidFill>
                                <a:srgbClr val="FFFFFF"/>
                              </a:solidFill>
                              <a:latin typeface="Arial"/>
                            </a:endParaRPr>
                          </a:p>
                          <a:p>
                            <a:pPr algn="ctr" defTabSz="762000" eaLnBrk="0" hangingPunct="0"/>
                            <a:r>
                              <a:rPr lang="en-GB" sz="600" b="1">
                                <a:solidFill>
                                  <a:srgbClr val="FFFFFF"/>
                                </a:solidFill>
                                <a:latin typeface="Arial"/>
                              </a:rPr>
                              <a:t>Mayor </a:t>
                            </a:r>
                          </a:p>
                          <a:p>
                            <a:pPr algn="ctr" defTabSz="762000" eaLnBrk="0" hangingPunct="0"/>
                            <a:endParaRPr lang="en-GB" sz="600" b="1">
                              <a:solidFill>
                                <a:srgbClr val="FFFFFF"/>
                              </a:solidFill>
                              <a:latin typeface="Arial"/>
                            </a:endParaRPr>
                          </a:p>
                        </xdr:txBody>
                      </xdr:sp>
                      <xdr:sp macro="" textlink="">
                        <xdr:nvSpPr>
                          <xdr:cNvPr id="118" name="Oval 6"/>
                          <xdr:cNvSpPr>
                            <a:spLocks noChangeArrowheads="1"/>
                          </xdr:cNvSpPr>
                        </xdr:nvSpPr>
                        <xdr:spPr bwMode="gray">
                          <a:xfrm>
                            <a:off x="10008597" y="122479"/>
                            <a:ext cx="1097280" cy="274320"/>
                          </a:xfrm>
                          <a:prstGeom prst="rect">
                            <a:avLst/>
                          </a:prstGeom>
                          <a:solidFill>
                            <a:srgbClr val="007C92"/>
                          </a:solidFill>
                          <a:ln w="9525">
                            <a:noFill/>
                            <a:round/>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b="1">
                                <a:solidFill>
                                  <a:srgbClr val="FFFFFF"/>
                                </a:solidFill>
                                <a:latin typeface="Arial"/>
                              </a:rPr>
                              <a:t>Municipality council</a:t>
                            </a:r>
                          </a:p>
                        </xdr:txBody>
                      </xdr:sp>
                      <xdr:sp macro="" textlink="">
                        <xdr:nvSpPr>
                          <xdr:cNvPr id="119" name="Oval 6"/>
                          <xdr:cNvSpPr>
                            <a:spLocks noChangeArrowheads="1"/>
                          </xdr:cNvSpPr>
                        </xdr:nvSpPr>
                        <xdr:spPr bwMode="gray">
                          <a:xfrm>
                            <a:off x="7424677" y="737275"/>
                            <a:ext cx="1097280" cy="274320"/>
                          </a:xfrm>
                          <a:prstGeom prst="rect">
                            <a:avLst/>
                          </a:prstGeom>
                          <a:solidFill>
                            <a:srgbClr val="409DAD"/>
                          </a:solidFill>
                          <a:ln w="9525">
                            <a:noFill/>
                            <a:round/>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FFFFFF"/>
                                </a:solidFill>
                                <a:latin typeface="Arial"/>
                              </a:rPr>
                              <a:t>Council Secretary</a:t>
                            </a:r>
                          </a:p>
                        </xdr:txBody>
                      </xdr:sp>
                      <xdr:cxnSp macro="">
                        <xdr:nvCxnSpPr>
                          <xdr:cNvPr id="120" name="AutoShape 27"/>
                          <xdr:cNvCxnSpPr>
                            <a:cxnSpLocks noChangeShapeType="1"/>
                            <a:stCxn id="118" idx="2"/>
                            <a:endCxn id="119" idx="3"/>
                          </xdr:cNvCxnSpPr>
                        </xdr:nvCxnSpPr>
                        <xdr:spPr bwMode="auto">
                          <a:xfrm rot="5400000">
                            <a:off x="9300779" y="-382024"/>
                            <a:ext cx="477636" cy="2035281"/>
                          </a:xfrm>
                          <a:prstGeom prst="bentConnector2">
                            <a:avLst/>
                          </a:prstGeom>
                          <a:noFill/>
                          <a:ln w="6350">
                            <a:solidFill>
                              <a:srgbClr val="747678"/>
                            </a:solidFill>
                            <a:round/>
                            <a:headEnd/>
                            <a:tailEnd/>
                          </a:ln>
                          <a:effectLst/>
                        </xdr:spPr>
                      </xdr:cxnSp>
                      <xdr:sp macro="" textlink="">
                        <xdr:nvSpPr>
                          <xdr:cNvPr id="121" name="Rectangle 120"/>
                          <xdr:cNvSpPr>
                            <a:spLocks noChangeArrowheads="1"/>
                          </xdr:cNvSpPr>
                        </xdr:nvSpPr>
                        <xdr:spPr bwMode="auto">
                          <a:xfrm>
                            <a:off x="2001013" y="2181963"/>
                            <a:ext cx="1097280" cy="280109"/>
                          </a:xfrm>
                          <a:prstGeom prst="rect">
                            <a:avLst/>
                          </a:prstGeom>
                          <a:solidFill>
                            <a:srgbClr val="409DAD"/>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FFFFFF"/>
                                </a:solidFill>
                              </a:rPr>
                              <a:t>Vice Mayor (1)</a:t>
                            </a:r>
                          </a:p>
                        </xdr:txBody>
                      </xdr:sp>
                      <xdr:sp macro="" textlink="">
                        <xdr:nvSpPr>
                          <xdr:cNvPr id="122" name="Rectangle 121"/>
                          <xdr:cNvSpPr>
                            <a:spLocks noChangeArrowheads="1"/>
                          </xdr:cNvSpPr>
                        </xdr:nvSpPr>
                        <xdr:spPr bwMode="auto">
                          <a:xfrm>
                            <a:off x="9990663" y="2148296"/>
                            <a:ext cx="1097280" cy="274320"/>
                          </a:xfrm>
                          <a:prstGeom prst="rect">
                            <a:avLst/>
                          </a:prstGeom>
                          <a:solidFill>
                            <a:srgbClr val="409DAD"/>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FFFFFF"/>
                                </a:solidFill>
                              </a:rPr>
                              <a:t>Vice Mayor (3)</a:t>
                            </a:r>
                          </a:p>
                        </xdr:txBody>
                      </xdr:sp>
                      <xdr:sp macro="" textlink="">
                        <xdr:nvSpPr>
                          <xdr:cNvPr id="123" name="Rectangle 122"/>
                          <xdr:cNvSpPr>
                            <a:spLocks noChangeArrowheads="1"/>
                          </xdr:cNvSpPr>
                        </xdr:nvSpPr>
                        <xdr:spPr bwMode="auto">
                          <a:xfrm>
                            <a:off x="1954160" y="3678194"/>
                            <a:ext cx="1184534" cy="483557"/>
                          </a:xfrm>
                          <a:prstGeom prst="rect">
                            <a:avLst/>
                          </a:prstGeom>
                          <a:solidFill>
                            <a:srgbClr val="AA5CAA"/>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US" sz="600">
                                <a:solidFill>
                                  <a:srgbClr val="FFFFFF"/>
                                </a:solidFill>
                              </a:rPr>
                              <a:t>Infrastructure and Public Services</a:t>
                            </a:r>
                            <a:endParaRPr lang="en-GB" sz="600">
                              <a:solidFill>
                                <a:srgbClr val="FFFFFF"/>
                              </a:solidFill>
                              <a:latin typeface="Arial"/>
                            </a:endParaRPr>
                          </a:p>
                        </xdr:txBody>
                      </xdr:sp>
                      <xdr:sp macro="" textlink="">
                        <xdr:nvSpPr>
                          <xdr:cNvPr id="124" name="Rectangle 123"/>
                          <xdr:cNvSpPr>
                            <a:spLocks noChangeArrowheads="1"/>
                          </xdr:cNvSpPr>
                        </xdr:nvSpPr>
                        <xdr:spPr bwMode="auto">
                          <a:xfrm>
                            <a:off x="5623697" y="3678195"/>
                            <a:ext cx="1097280" cy="492998"/>
                          </a:xfrm>
                          <a:prstGeom prst="rect">
                            <a:avLst/>
                          </a:prstGeom>
                          <a:solidFill>
                            <a:srgbClr val="AA5CAA"/>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FFFFFF"/>
                                </a:solidFill>
                                <a:latin typeface="Arial"/>
                              </a:rPr>
                              <a:t>Local Economic Development</a:t>
                            </a:r>
                          </a:p>
                        </xdr:txBody>
                      </xdr:sp>
                      <xdr:sp macro="" textlink="">
                        <xdr:nvSpPr>
                          <xdr:cNvPr id="125" name="Rectangle 124"/>
                          <xdr:cNvSpPr>
                            <a:spLocks noChangeArrowheads="1"/>
                          </xdr:cNvSpPr>
                        </xdr:nvSpPr>
                        <xdr:spPr bwMode="auto">
                          <a:xfrm>
                            <a:off x="9995255" y="3683000"/>
                            <a:ext cx="1097280" cy="462983"/>
                          </a:xfrm>
                          <a:prstGeom prst="rect">
                            <a:avLst/>
                          </a:prstGeom>
                          <a:solidFill>
                            <a:srgbClr val="AA5CAA"/>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US" sz="600">
                                <a:solidFill>
                                  <a:srgbClr val="FFFFFF"/>
                                </a:solidFill>
                              </a:rPr>
                              <a:t>Directorate of Revenue Collection</a:t>
                            </a:r>
                            <a:endParaRPr lang="en-GB" sz="600">
                              <a:solidFill>
                                <a:srgbClr val="FFFFFF"/>
                              </a:solidFill>
                              <a:latin typeface="Arial"/>
                            </a:endParaRPr>
                          </a:p>
                        </xdr:txBody>
                      </xdr:sp>
                      <xdr:sp macro="" textlink="">
                        <xdr:nvSpPr>
                          <xdr:cNvPr id="126" name="Rectangle 125"/>
                          <xdr:cNvSpPr>
                            <a:spLocks noChangeArrowheads="1"/>
                          </xdr:cNvSpPr>
                        </xdr:nvSpPr>
                        <xdr:spPr bwMode="auto">
                          <a:xfrm>
                            <a:off x="4145896" y="3678194"/>
                            <a:ext cx="1097280" cy="490497"/>
                          </a:xfrm>
                          <a:prstGeom prst="rect">
                            <a:avLst/>
                          </a:prstGeom>
                          <a:solidFill>
                            <a:srgbClr val="AA5CAA"/>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FFFFFF"/>
                                </a:solidFill>
                                <a:latin typeface="Arial"/>
                              </a:rPr>
                              <a:t>Social cultural and Recreational functions</a:t>
                            </a:r>
                          </a:p>
                        </xdr:txBody>
                      </xdr:sp>
                      <xdr:sp macro="" textlink="">
                        <xdr:nvSpPr>
                          <xdr:cNvPr id="127" name="Rectangle 126"/>
                          <xdr:cNvSpPr>
                            <a:spLocks noChangeArrowheads="1"/>
                          </xdr:cNvSpPr>
                        </xdr:nvSpPr>
                        <xdr:spPr bwMode="auto">
                          <a:xfrm>
                            <a:off x="8776389" y="3683000"/>
                            <a:ext cx="1097280" cy="473128"/>
                          </a:xfrm>
                          <a:prstGeom prst="rect">
                            <a:avLst/>
                          </a:prstGeom>
                          <a:solidFill>
                            <a:srgbClr val="AA5CAA"/>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US" sz="600">
                                <a:solidFill>
                                  <a:srgbClr val="FFFFFF"/>
                                </a:solidFill>
                              </a:rPr>
                              <a:t>Directorate of Finance</a:t>
                            </a:r>
                            <a:endParaRPr lang="en-GB" sz="600">
                              <a:solidFill>
                                <a:srgbClr val="FFFFFF"/>
                              </a:solidFill>
                              <a:latin typeface="Arial"/>
                            </a:endParaRPr>
                          </a:p>
                        </xdr:txBody>
                      </xdr:sp>
                      <xdr:sp macro="" textlink="">
                        <xdr:nvSpPr>
                          <xdr:cNvPr id="128" name="Rectangle 127"/>
                          <xdr:cNvSpPr>
                            <a:spLocks noChangeArrowheads="1"/>
                          </xdr:cNvSpPr>
                        </xdr:nvSpPr>
                        <xdr:spPr bwMode="auto">
                          <a:xfrm>
                            <a:off x="11214121" y="3683000"/>
                            <a:ext cx="1097280" cy="462982"/>
                          </a:xfrm>
                          <a:prstGeom prst="rect">
                            <a:avLst/>
                          </a:prstGeom>
                          <a:solidFill>
                            <a:srgbClr val="AA5CAA"/>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US" sz="500">
                                <a:solidFill>
                                  <a:srgbClr val="FFFFFF"/>
                                </a:solidFill>
                              </a:rPr>
                              <a:t>Directorate of Legal, Human Resources, and Support Services</a:t>
                            </a:r>
                            <a:endParaRPr lang="en-GB" sz="500">
                              <a:solidFill>
                                <a:srgbClr val="FFFFFF"/>
                              </a:solidFill>
                              <a:latin typeface="Arial"/>
                            </a:endParaRPr>
                          </a:p>
                        </xdr:txBody>
                      </xdr:sp>
                      <xdr:sp macro="" textlink="">
                        <xdr:nvSpPr>
                          <xdr:cNvPr id="129" name="Rectangle 128"/>
                          <xdr:cNvSpPr>
                            <a:spLocks noChangeArrowheads="1"/>
                          </xdr:cNvSpPr>
                        </xdr:nvSpPr>
                        <xdr:spPr bwMode="auto">
                          <a:xfrm>
                            <a:off x="1344490" y="4397146"/>
                            <a:ext cx="1097280" cy="27432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00338D"/>
                                </a:solidFill>
                              </a:rPr>
                              <a:t>Public service</a:t>
                            </a:r>
                          </a:p>
                          <a:p>
                            <a:pPr algn="ctr" defTabSz="762000" eaLnBrk="0" hangingPunct="0"/>
                            <a:r>
                              <a:rPr lang="en-GB" sz="600">
                                <a:solidFill>
                                  <a:srgbClr val="00338D"/>
                                </a:solidFill>
                              </a:rPr>
                              <a:t>Ura Vajgurore</a:t>
                            </a:r>
                          </a:p>
                        </xdr:txBody>
                      </xdr:sp>
                      <xdr:cxnSp macro="">
                        <xdr:nvCxnSpPr>
                          <xdr:cNvPr id="130" name="AutoShape 27"/>
                          <xdr:cNvCxnSpPr>
                            <a:cxnSpLocks noChangeShapeType="1"/>
                            <a:stCxn id="117" idx="2"/>
                            <a:endCxn id="119" idx="1"/>
                          </xdr:cNvCxnSpPr>
                        </xdr:nvCxnSpPr>
                        <xdr:spPr bwMode="auto">
                          <a:xfrm rot="16200000" flipH="1">
                            <a:off x="6559381" y="9140"/>
                            <a:ext cx="477636" cy="1252953"/>
                          </a:xfrm>
                          <a:prstGeom prst="bentConnector2">
                            <a:avLst/>
                          </a:prstGeom>
                          <a:noFill/>
                          <a:ln w="6350">
                            <a:solidFill>
                              <a:srgbClr val="747678"/>
                            </a:solidFill>
                            <a:round/>
                            <a:headEnd/>
                            <a:tailEnd/>
                          </a:ln>
                          <a:effectLst/>
                        </xdr:spPr>
                      </xdr:cxnSp>
                      <xdr:sp macro="" textlink="">
                        <xdr:nvSpPr>
                          <xdr:cNvPr id="131" name="Rectangle 130"/>
                          <xdr:cNvSpPr>
                            <a:spLocks noChangeArrowheads="1"/>
                          </xdr:cNvSpPr>
                        </xdr:nvSpPr>
                        <xdr:spPr bwMode="auto">
                          <a:xfrm>
                            <a:off x="1344490" y="4902837"/>
                            <a:ext cx="1097280" cy="27432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00338D"/>
                                </a:solidFill>
                              </a:rPr>
                              <a:t>Public service</a:t>
                            </a:r>
                          </a:p>
                          <a:p>
                            <a:pPr algn="ctr" defTabSz="762000" eaLnBrk="0" hangingPunct="0"/>
                            <a:r>
                              <a:rPr lang="en-GB" sz="600">
                                <a:solidFill>
                                  <a:srgbClr val="00338D"/>
                                </a:solidFill>
                              </a:rPr>
                              <a:t>Poshnje</a:t>
                            </a:r>
                          </a:p>
                        </xdr:txBody>
                      </xdr:sp>
                      <xdr:sp macro="" textlink="">
                        <xdr:nvSpPr>
                          <xdr:cNvPr id="132" name="Rectangle 131"/>
                          <xdr:cNvSpPr>
                            <a:spLocks noChangeArrowheads="1"/>
                          </xdr:cNvSpPr>
                        </xdr:nvSpPr>
                        <xdr:spPr bwMode="auto">
                          <a:xfrm>
                            <a:off x="1344490" y="5405124"/>
                            <a:ext cx="1093176" cy="27432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00338D"/>
                                </a:solidFill>
                              </a:rPr>
                              <a:t>Public service</a:t>
                            </a:r>
                          </a:p>
                          <a:p>
                            <a:pPr algn="ctr" defTabSz="762000" eaLnBrk="0" hangingPunct="0"/>
                            <a:r>
                              <a:rPr lang="en-GB" sz="600">
                                <a:solidFill>
                                  <a:srgbClr val="00338D"/>
                                </a:solidFill>
                              </a:rPr>
                              <a:t>Kutalli</a:t>
                            </a:r>
                          </a:p>
                        </xdr:txBody>
                      </xdr:sp>
                      <xdr:sp macro="" textlink="">
                        <xdr:nvSpPr>
                          <xdr:cNvPr id="133" name="Rectangle 132"/>
                          <xdr:cNvSpPr>
                            <a:spLocks noChangeArrowheads="1"/>
                          </xdr:cNvSpPr>
                        </xdr:nvSpPr>
                        <xdr:spPr bwMode="auto">
                          <a:xfrm>
                            <a:off x="1344490" y="5907470"/>
                            <a:ext cx="1093176" cy="27432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00338D"/>
                                </a:solidFill>
                              </a:rPr>
                              <a:t>Public service</a:t>
                            </a:r>
                          </a:p>
                          <a:p>
                            <a:pPr algn="ctr" defTabSz="762000" eaLnBrk="0" hangingPunct="0"/>
                            <a:r>
                              <a:rPr lang="en-GB" sz="600">
                                <a:solidFill>
                                  <a:srgbClr val="00338D"/>
                                </a:solidFill>
                              </a:rPr>
                              <a:t>Cukalat</a:t>
                            </a:r>
                          </a:p>
                        </xdr:txBody>
                      </xdr:sp>
                      <xdr:sp macro="" textlink="">
                        <xdr:nvSpPr>
                          <xdr:cNvPr id="134" name="Rectangle 133"/>
                          <xdr:cNvSpPr>
                            <a:spLocks noChangeArrowheads="1"/>
                          </xdr:cNvSpPr>
                        </xdr:nvSpPr>
                        <xdr:spPr bwMode="auto">
                          <a:xfrm>
                            <a:off x="4974687" y="4410998"/>
                            <a:ext cx="1097280" cy="27432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00338D"/>
                                </a:solidFill>
                              </a:rPr>
                              <a:t>Public service</a:t>
                            </a:r>
                          </a:p>
                          <a:p>
                            <a:pPr algn="ctr" defTabSz="762000" eaLnBrk="0" hangingPunct="0"/>
                            <a:r>
                              <a:rPr lang="en-GB" sz="600">
                                <a:solidFill>
                                  <a:srgbClr val="00338D"/>
                                </a:solidFill>
                              </a:rPr>
                              <a:t>Ura Vajgurore</a:t>
                            </a:r>
                          </a:p>
                        </xdr:txBody>
                      </xdr:sp>
                      <xdr:sp macro="" textlink="">
                        <xdr:nvSpPr>
                          <xdr:cNvPr id="135" name="Rectangle 134"/>
                          <xdr:cNvSpPr>
                            <a:spLocks noChangeArrowheads="1"/>
                          </xdr:cNvSpPr>
                        </xdr:nvSpPr>
                        <xdr:spPr bwMode="auto">
                          <a:xfrm>
                            <a:off x="4974687" y="4916689"/>
                            <a:ext cx="1097280" cy="27432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00338D"/>
                                </a:solidFill>
                              </a:rPr>
                              <a:t>Public service</a:t>
                            </a:r>
                          </a:p>
                          <a:p>
                            <a:pPr algn="ctr" defTabSz="762000" eaLnBrk="0" hangingPunct="0"/>
                            <a:r>
                              <a:rPr lang="en-GB" sz="600">
                                <a:solidFill>
                                  <a:srgbClr val="00338D"/>
                                </a:solidFill>
                              </a:rPr>
                              <a:t>Poshnje</a:t>
                            </a:r>
                          </a:p>
                        </xdr:txBody>
                      </xdr:sp>
                      <xdr:sp macro="" textlink="">
                        <xdr:nvSpPr>
                          <xdr:cNvPr id="136" name="Rectangle 135"/>
                          <xdr:cNvSpPr>
                            <a:spLocks noChangeArrowheads="1"/>
                          </xdr:cNvSpPr>
                        </xdr:nvSpPr>
                        <xdr:spPr bwMode="auto">
                          <a:xfrm>
                            <a:off x="4973728" y="5415632"/>
                            <a:ext cx="1097280" cy="27432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00338D"/>
                                </a:solidFill>
                              </a:rPr>
                              <a:t>Public service</a:t>
                            </a:r>
                          </a:p>
                          <a:p>
                            <a:pPr algn="ctr" defTabSz="762000" eaLnBrk="0" hangingPunct="0"/>
                            <a:r>
                              <a:rPr lang="en-GB" sz="600">
                                <a:solidFill>
                                  <a:srgbClr val="00338D"/>
                                </a:solidFill>
                              </a:rPr>
                              <a:t>Kutalli</a:t>
                            </a:r>
                          </a:p>
                        </xdr:txBody>
                      </xdr:sp>
                      <xdr:sp macro="" textlink="">
                        <xdr:nvSpPr>
                          <xdr:cNvPr id="137" name="Rectangle 136"/>
                          <xdr:cNvSpPr>
                            <a:spLocks noChangeArrowheads="1"/>
                          </xdr:cNvSpPr>
                        </xdr:nvSpPr>
                        <xdr:spPr bwMode="auto">
                          <a:xfrm>
                            <a:off x="4973728" y="5905396"/>
                            <a:ext cx="1097280" cy="27432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00338D"/>
                                </a:solidFill>
                              </a:rPr>
                              <a:t>Public service</a:t>
                            </a:r>
                          </a:p>
                          <a:p>
                            <a:pPr algn="ctr" defTabSz="762000" eaLnBrk="0" hangingPunct="0"/>
                            <a:r>
                              <a:rPr lang="en-GB" sz="600">
                                <a:solidFill>
                                  <a:srgbClr val="00338D"/>
                                </a:solidFill>
                              </a:rPr>
                              <a:t>Cukalat</a:t>
                            </a:r>
                          </a:p>
                        </xdr:txBody>
                      </xdr:sp>
                      <xdr:cxnSp macro="">
                        <xdr:nvCxnSpPr>
                          <xdr:cNvPr id="138" name="Elbow Connector 137"/>
                          <xdr:cNvCxnSpPr>
                            <a:stCxn id="117" idx="2"/>
                            <a:endCxn id="121" idx="0"/>
                          </xdr:cNvCxnSpPr>
                        </xdr:nvCxnSpPr>
                        <xdr:spPr>
                          <a:xfrm rot="5400000">
                            <a:off x="3468106" y="-521655"/>
                            <a:ext cx="1785164" cy="3622071"/>
                          </a:xfrm>
                          <a:prstGeom prst="bentConnector3">
                            <a:avLst>
                              <a:gd name="adj1" fmla="val 50000"/>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39" name="Elbow Connector 138"/>
                          <xdr:cNvCxnSpPr>
                            <a:stCxn id="117" idx="2"/>
                            <a:endCxn id="122" idx="0"/>
                          </xdr:cNvCxnSpPr>
                        </xdr:nvCxnSpPr>
                        <xdr:spPr>
                          <a:xfrm rot="16200000" flipH="1">
                            <a:off x="7479764" y="-911244"/>
                            <a:ext cx="1751497" cy="4367580"/>
                          </a:xfrm>
                          <a:prstGeom prst="bentConnector3">
                            <a:avLst>
                              <a:gd name="adj1" fmla="val 50000"/>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40" name="Elbow Connector 139"/>
                          <xdr:cNvCxnSpPr>
                            <a:stCxn id="109" idx="2"/>
                            <a:endCxn id="126" idx="0"/>
                          </xdr:cNvCxnSpPr>
                        </xdr:nvCxnSpPr>
                        <xdr:spPr>
                          <a:xfrm rot="5400000">
                            <a:off x="4807566" y="2309585"/>
                            <a:ext cx="1255579" cy="1481639"/>
                          </a:xfrm>
                          <a:prstGeom prst="bentConnector3">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41" name="Elbow Connector 140"/>
                          <xdr:cNvCxnSpPr>
                            <a:stCxn id="109" idx="2"/>
                            <a:endCxn id="124" idx="0"/>
                          </xdr:cNvCxnSpPr>
                        </xdr:nvCxnSpPr>
                        <xdr:spPr>
                          <a:xfrm rot="5400000">
                            <a:off x="5546468" y="3048487"/>
                            <a:ext cx="1255580" cy="3837"/>
                          </a:xfrm>
                          <a:prstGeom prst="bentConnector3">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42" name="Elbow Connector 141"/>
                          <xdr:cNvCxnSpPr>
                            <a:stCxn id="122" idx="2"/>
                            <a:endCxn id="127" idx="0"/>
                          </xdr:cNvCxnSpPr>
                        </xdr:nvCxnSpPr>
                        <xdr:spPr>
                          <a:xfrm rot="5400000">
                            <a:off x="9301975" y="2445671"/>
                            <a:ext cx="1260385" cy="1214274"/>
                          </a:xfrm>
                          <a:prstGeom prst="bentConnector3">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43" name="Elbow Connector 142"/>
                          <xdr:cNvCxnSpPr>
                            <a:stCxn id="122" idx="2"/>
                            <a:endCxn id="125" idx="0"/>
                          </xdr:cNvCxnSpPr>
                        </xdr:nvCxnSpPr>
                        <xdr:spPr>
                          <a:xfrm rot="16200000" flipH="1">
                            <a:off x="9911407" y="3050510"/>
                            <a:ext cx="1260385" cy="4592"/>
                          </a:xfrm>
                          <a:prstGeom prst="bentConnector3">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44" name="Elbow Connector 143"/>
                          <xdr:cNvCxnSpPr>
                            <a:stCxn id="122" idx="2"/>
                            <a:endCxn id="128" idx="0"/>
                          </xdr:cNvCxnSpPr>
                        </xdr:nvCxnSpPr>
                        <xdr:spPr>
                          <a:xfrm rot="16200000" flipH="1">
                            <a:off x="10520839" y="2441077"/>
                            <a:ext cx="1260385" cy="1223458"/>
                          </a:xfrm>
                          <a:prstGeom prst="bentConnector3">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sp macro="" textlink="">
                        <xdr:nvSpPr>
                          <xdr:cNvPr id="145" name="Rectangle 144"/>
                          <xdr:cNvSpPr>
                            <a:spLocks noChangeArrowheads="1"/>
                          </xdr:cNvSpPr>
                        </xdr:nvSpPr>
                        <xdr:spPr bwMode="auto">
                          <a:xfrm>
                            <a:off x="3489095" y="4410998"/>
                            <a:ext cx="1097280" cy="27432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00338D"/>
                                </a:solidFill>
                              </a:rPr>
                              <a:t>Public service</a:t>
                            </a:r>
                          </a:p>
                          <a:p>
                            <a:pPr algn="ctr" defTabSz="762000" eaLnBrk="0" hangingPunct="0"/>
                            <a:r>
                              <a:rPr lang="en-GB" sz="600">
                                <a:solidFill>
                                  <a:srgbClr val="00338D"/>
                                </a:solidFill>
                              </a:rPr>
                              <a:t>Ura Vajgurore</a:t>
                            </a:r>
                          </a:p>
                        </xdr:txBody>
                      </xdr:sp>
                      <xdr:sp macro="" textlink="">
                        <xdr:nvSpPr>
                          <xdr:cNvPr id="146" name="Rectangle 145"/>
                          <xdr:cNvSpPr>
                            <a:spLocks noChangeArrowheads="1"/>
                          </xdr:cNvSpPr>
                        </xdr:nvSpPr>
                        <xdr:spPr bwMode="auto">
                          <a:xfrm>
                            <a:off x="3489095" y="4916689"/>
                            <a:ext cx="1097280" cy="27432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00338D"/>
                                </a:solidFill>
                              </a:rPr>
                              <a:t>Public service</a:t>
                            </a:r>
                          </a:p>
                          <a:p>
                            <a:pPr algn="ctr" defTabSz="762000" eaLnBrk="0" hangingPunct="0"/>
                            <a:r>
                              <a:rPr lang="en-GB" sz="600">
                                <a:solidFill>
                                  <a:srgbClr val="00338D"/>
                                </a:solidFill>
                              </a:rPr>
                              <a:t>Poshnje</a:t>
                            </a:r>
                          </a:p>
                        </xdr:txBody>
                      </xdr:sp>
                      <xdr:sp macro="" textlink="">
                        <xdr:nvSpPr>
                          <xdr:cNvPr id="147" name="Rectangle 146"/>
                          <xdr:cNvSpPr>
                            <a:spLocks noChangeArrowheads="1"/>
                          </xdr:cNvSpPr>
                        </xdr:nvSpPr>
                        <xdr:spPr bwMode="auto">
                          <a:xfrm>
                            <a:off x="3479491" y="5418976"/>
                            <a:ext cx="1097280" cy="27432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00338D"/>
                                </a:solidFill>
                              </a:rPr>
                              <a:t>Public service</a:t>
                            </a:r>
                          </a:p>
                          <a:p>
                            <a:pPr algn="ctr" defTabSz="762000" eaLnBrk="0" hangingPunct="0"/>
                            <a:r>
                              <a:rPr lang="en-GB" sz="600">
                                <a:solidFill>
                                  <a:srgbClr val="00338D"/>
                                </a:solidFill>
                              </a:rPr>
                              <a:t>Kutalli</a:t>
                            </a:r>
                          </a:p>
                        </xdr:txBody>
                      </xdr:sp>
                      <xdr:sp macro="" textlink="">
                        <xdr:nvSpPr>
                          <xdr:cNvPr id="148" name="Rectangle 147"/>
                          <xdr:cNvSpPr>
                            <a:spLocks noChangeArrowheads="1"/>
                          </xdr:cNvSpPr>
                        </xdr:nvSpPr>
                        <xdr:spPr bwMode="auto">
                          <a:xfrm>
                            <a:off x="3489095" y="5902273"/>
                            <a:ext cx="1087460" cy="27432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00338D"/>
                                </a:solidFill>
                              </a:rPr>
                              <a:t>Public service</a:t>
                            </a:r>
                          </a:p>
                          <a:p>
                            <a:pPr algn="ctr" defTabSz="762000" eaLnBrk="0" hangingPunct="0"/>
                            <a:r>
                              <a:rPr lang="en-GB" sz="600">
                                <a:solidFill>
                                  <a:srgbClr val="00338D"/>
                                </a:solidFill>
                              </a:rPr>
                              <a:t>Cukalat</a:t>
                            </a:r>
                          </a:p>
                        </xdr:txBody>
                      </xdr:sp>
                      <xdr:cxnSp macro="">
                        <xdr:nvCxnSpPr>
                          <xdr:cNvPr id="149" name="Elbow Connector 148"/>
                          <xdr:cNvCxnSpPr>
                            <a:stCxn id="121" idx="2"/>
                            <a:endCxn id="123" idx="0"/>
                          </xdr:cNvCxnSpPr>
                        </xdr:nvCxnSpPr>
                        <xdr:spPr>
                          <a:xfrm rot="5400000">
                            <a:off x="1939980" y="3068520"/>
                            <a:ext cx="1216122" cy="3224"/>
                          </a:xfrm>
                          <a:prstGeom prst="bentConnector3">
                            <a:avLst>
                              <a:gd name="adj1" fmla="val 50000"/>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50" name="Elbow Connector 149"/>
                          <xdr:cNvCxnSpPr>
                            <a:stCxn id="129" idx="3"/>
                            <a:endCxn id="123" idx="2"/>
                          </xdr:cNvCxnSpPr>
                        </xdr:nvCxnSpPr>
                        <xdr:spPr>
                          <a:xfrm flipV="1">
                            <a:off x="2441770" y="4161751"/>
                            <a:ext cx="104658" cy="372555"/>
                          </a:xfrm>
                          <a:prstGeom prst="bentConnector2">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51" name="Elbow Connector 150"/>
                          <xdr:cNvCxnSpPr>
                            <a:stCxn id="123" idx="2"/>
                            <a:endCxn id="131" idx="3"/>
                          </xdr:cNvCxnSpPr>
                        </xdr:nvCxnSpPr>
                        <xdr:spPr>
                          <a:xfrm rot="5400000">
                            <a:off x="2054978" y="4548545"/>
                            <a:ext cx="878246" cy="104658"/>
                          </a:xfrm>
                          <a:prstGeom prst="bentConnector2">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52" name="Elbow Connector 151"/>
                          <xdr:cNvCxnSpPr>
                            <a:stCxn id="123" idx="2"/>
                            <a:endCxn id="132" idx="3"/>
                          </xdr:cNvCxnSpPr>
                        </xdr:nvCxnSpPr>
                        <xdr:spPr>
                          <a:xfrm rot="5400000">
                            <a:off x="1801782" y="4797635"/>
                            <a:ext cx="1380532" cy="108762"/>
                          </a:xfrm>
                          <a:prstGeom prst="bentConnector2">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53" name="Elbow Connector 152"/>
                          <xdr:cNvCxnSpPr>
                            <a:stCxn id="123" idx="2"/>
                            <a:endCxn id="133" idx="3"/>
                          </xdr:cNvCxnSpPr>
                        </xdr:nvCxnSpPr>
                        <xdr:spPr>
                          <a:xfrm rot="5400000">
                            <a:off x="1550608" y="5048809"/>
                            <a:ext cx="1882879" cy="108762"/>
                          </a:xfrm>
                          <a:prstGeom prst="bentConnector2">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54" name="Elbow Connector 153"/>
                          <xdr:cNvCxnSpPr>
                            <a:stCxn id="126" idx="2"/>
                            <a:endCxn id="145" idx="3"/>
                          </xdr:cNvCxnSpPr>
                        </xdr:nvCxnSpPr>
                        <xdr:spPr>
                          <a:xfrm rot="5400000">
                            <a:off x="4450722" y="4304344"/>
                            <a:ext cx="379467" cy="108161"/>
                          </a:xfrm>
                          <a:prstGeom prst="bentConnector2">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55" name="Elbow Connector 154"/>
                          <xdr:cNvCxnSpPr>
                            <a:stCxn id="126" idx="2"/>
                            <a:endCxn id="146" idx="3"/>
                          </xdr:cNvCxnSpPr>
                        </xdr:nvCxnSpPr>
                        <xdr:spPr>
                          <a:xfrm rot="5400000">
                            <a:off x="4197878" y="4557189"/>
                            <a:ext cx="885157" cy="108161"/>
                          </a:xfrm>
                          <a:prstGeom prst="bentConnector2">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56" name="Elbow Connector 155"/>
                          <xdr:cNvCxnSpPr>
                            <a:stCxn id="124" idx="2"/>
                            <a:endCxn id="134" idx="3"/>
                          </xdr:cNvCxnSpPr>
                        </xdr:nvCxnSpPr>
                        <xdr:spPr>
                          <a:xfrm rot="5400000">
                            <a:off x="5933671" y="4309490"/>
                            <a:ext cx="376965" cy="100371"/>
                          </a:xfrm>
                          <a:prstGeom prst="bentConnector2">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57" name="Elbow Connector 156"/>
                          <xdr:cNvCxnSpPr>
                            <a:stCxn id="124" idx="2"/>
                            <a:endCxn id="135" idx="3"/>
                          </xdr:cNvCxnSpPr>
                        </xdr:nvCxnSpPr>
                        <xdr:spPr>
                          <a:xfrm rot="5400000">
                            <a:off x="5680825" y="4562336"/>
                            <a:ext cx="882656" cy="100371"/>
                          </a:xfrm>
                          <a:prstGeom prst="bentConnector2">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58" name="Elbow Connector 157"/>
                          <xdr:cNvCxnSpPr>
                            <a:stCxn id="124" idx="2"/>
                            <a:endCxn id="136" idx="3"/>
                          </xdr:cNvCxnSpPr>
                        </xdr:nvCxnSpPr>
                        <xdr:spPr>
                          <a:xfrm rot="5400000">
                            <a:off x="5430874" y="4811328"/>
                            <a:ext cx="1381599" cy="101330"/>
                          </a:xfrm>
                          <a:prstGeom prst="bentConnector2">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59" name="Elbow Connector 158"/>
                          <xdr:cNvCxnSpPr>
                            <a:stCxn id="124" idx="2"/>
                            <a:endCxn id="137" idx="3"/>
                          </xdr:cNvCxnSpPr>
                        </xdr:nvCxnSpPr>
                        <xdr:spPr>
                          <a:xfrm rot="5400000">
                            <a:off x="5185992" y="5056210"/>
                            <a:ext cx="1871363" cy="101330"/>
                          </a:xfrm>
                          <a:prstGeom prst="bentConnector2">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60" name="Elbow Connector 159"/>
                          <xdr:cNvCxnSpPr>
                            <a:stCxn id="126" idx="2"/>
                            <a:endCxn id="147" idx="3"/>
                          </xdr:cNvCxnSpPr>
                        </xdr:nvCxnSpPr>
                        <xdr:spPr>
                          <a:xfrm rot="5400000">
                            <a:off x="3941933" y="4803531"/>
                            <a:ext cx="1387444" cy="117765"/>
                          </a:xfrm>
                          <a:prstGeom prst="bentConnector2">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61" name="Elbow Connector 160"/>
                          <xdr:cNvCxnSpPr>
                            <a:stCxn id="126" idx="2"/>
                            <a:endCxn id="148" idx="3"/>
                          </xdr:cNvCxnSpPr>
                        </xdr:nvCxnSpPr>
                        <xdr:spPr>
                          <a:xfrm rot="5400000">
                            <a:off x="3700175" y="5045072"/>
                            <a:ext cx="1870741" cy="117982"/>
                          </a:xfrm>
                          <a:prstGeom prst="bentConnector2">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62" name="Elbow Connector 161"/>
                          <xdr:cNvCxnSpPr>
                            <a:endCxn id="92" idx="1"/>
                          </xdr:cNvCxnSpPr>
                        </xdr:nvCxnSpPr>
                        <xdr:spPr>
                          <a:xfrm rot="16200000" flipH="1">
                            <a:off x="1587175" y="378440"/>
                            <a:ext cx="895889" cy="969036"/>
                          </a:xfrm>
                          <a:prstGeom prst="bentConnector2">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63" name="Elbow Connector 162"/>
                          <xdr:cNvCxnSpPr>
                            <a:endCxn id="92" idx="1"/>
                          </xdr:cNvCxnSpPr>
                        </xdr:nvCxnSpPr>
                        <xdr:spPr>
                          <a:xfrm flipV="1">
                            <a:off x="1559943" y="1310903"/>
                            <a:ext cx="959694" cy="436143"/>
                          </a:xfrm>
                          <a:prstGeom prst="bentConnector3">
                            <a:avLst>
                              <a:gd name="adj1" fmla="val 50000"/>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64" name="Elbow Connector 163"/>
                          <xdr:cNvCxnSpPr>
                            <a:endCxn id="92" idx="1"/>
                          </xdr:cNvCxnSpPr>
                        </xdr:nvCxnSpPr>
                        <xdr:spPr>
                          <a:xfrm>
                            <a:off x="1559943" y="829471"/>
                            <a:ext cx="959694" cy="481431"/>
                          </a:xfrm>
                          <a:prstGeom prst="bentConnector3">
                            <a:avLst>
                              <a:gd name="adj1" fmla="val 50000"/>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65" name="Elbow Connector 164"/>
                          <xdr:cNvCxnSpPr>
                            <a:endCxn id="92" idx="1"/>
                          </xdr:cNvCxnSpPr>
                        </xdr:nvCxnSpPr>
                        <xdr:spPr>
                          <a:xfrm>
                            <a:off x="1559943" y="1309891"/>
                            <a:ext cx="959694" cy="1012"/>
                          </a:xfrm>
                          <a:prstGeom prst="bentConnector3">
                            <a:avLst>
                              <a:gd name="adj1" fmla="val 50000"/>
                            </a:avLst>
                          </a:prstGeom>
                          <a:noFill/>
                          <a:ln w="12700" cap="rnd" cmpd="sng" algn="ctr">
                            <a:solidFill>
                              <a:srgbClr val="747678"/>
                            </a:solidFill>
                            <a:prstDash val="solid"/>
                          </a:ln>
                          <a:effectLst/>
                        </xdr:spPr>
                        <xdr:style>
                          <a:lnRef idx="1">
                            <a:schemeClr val="accent1"/>
                          </a:lnRef>
                          <a:fillRef idx="0">
                            <a:schemeClr val="accent1"/>
                          </a:fillRef>
                          <a:effectRef idx="0">
                            <a:schemeClr val="accent1"/>
                          </a:effectRef>
                          <a:fontRef idx="minor">
                            <a:schemeClr val="tx1"/>
                          </a:fontRef>
                        </xdr:style>
                      </xdr:cxnSp>
                      <xdr:sp macro="" textlink="">
                        <xdr:nvSpPr>
                          <xdr:cNvPr id="166" name="Rectangle 165"/>
                          <xdr:cNvSpPr/>
                        </xdr:nvSpPr>
                        <xdr:spPr>
                          <a:xfrm>
                            <a:off x="1055663" y="4344630"/>
                            <a:ext cx="6743204" cy="463542"/>
                          </a:xfrm>
                          <a:prstGeom prst="rect">
                            <a:avLst/>
                          </a:prstGeom>
                          <a:noFill/>
                          <a:ln w="12700" cap="rnd" cmpd="sng" algn="ctr">
                            <a:solidFill>
                              <a:srgbClr val="000000"/>
                            </a:solidFill>
                            <a:prstDash val="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Arial"/>
                              </a:defRPr>
                            </a:lvl1pPr>
                            <a:lvl2pPr marL="457200" algn="l" defTabSz="914400" rtl="0" eaLnBrk="1" latinLnBrk="0" hangingPunct="1">
                              <a:defRPr sz="1800" kern="1200">
                                <a:solidFill>
                                  <a:srgbClr val="FFFFFF"/>
                                </a:solidFill>
                                <a:latin typeface="Arial"/>
                              </a:defRPr>
                            </a:lvl2pPr>
                            <a:lvl3pPr marL="914400" algn="l" defTabSz="914400" rtl="0" eaLnBrk="1" latinLnBrk="0" hangingPunct="1">
                              <a:defRPr sz="1800" kern="1200">
                                <a:solidFill>
                                  <a:srgbClr val="FFFFFF"/>
                                </a:solidFill>
                                <a:latin typeface="Arial"/>
                              </a:defRPr>
                            </a:lvl3pPr>
                            <a:lvl4pPr marL="1371600" algn="l" defTabSz="914400" rtl="0" eaLnBrk="1" latinLnBrk="0" hangingPunct="1">
                              <a:defRPr sz="1800" kern="1200">
                                <a:solidFill>
                                  <a:srgbClr val="FFFFFF"/>
                                </a:solidFill>
                                <a:latin typeface="Arial"/>
                              </a:defRPr>
                            </a:lvl4pPr>
                            <a:lvl5pPr marL="1828800" algn="l" defTabSz="914400" rtl="0" eaLnBrk="1" latinLnBrk="0" hangingPunct="1">
                              <a:defRPr sz="1800" kern="1200">
                                <a:solidFill>
                                  <a:srgbClr val="FFFFFF"/>
                                </a:solidFill>
                                <a:latin typeface="Arial"/>
                              </a:defRPr>
                            </a:lvl5pPr>
                            <a:lvl6pPr marL="2286000" algn="l" defTabSz="914400" rtl="0" eaLnBrk="1" latinLnBrk="0" hangingPunct="1">
                              <a:defRPr sz="1800" kern="1200">
                                <a:solidFill>
                                  <a:srgbClr val="FFFFFF"/>
                                </a:solidFill>
                                <a:latin typeface="Arial"/>
                              </a:defRPr>
                            </a:lvl6pPr>
                            <a:lvl7pPr marL="2743200" algn="l" defTabSz="914400" rtl="0" eaLnBrk="1" latinLnBrk="0" hangingPunct="1">
                              <a:defRPr sz="1800" kern="1200">
                                <a:solidFill>
                                  <a:srgbClr val="FFFFFF"/>
                                </a:solidFill>
                                <a:latin typeface="Arial"/>
                              </a:defRPr>
                            </a:lvl7pPr>
                            <a:lvl8pPr marL="3200400" algn="l" defTabSz="914400" rtl="0" eaLnBrk="1" latinLnBrk="0" hangingPunct="1">
                              <a:defRPr sz="1800" kern="1200">
                                <a:solidFill>
                                  <a:srgbClr val="FFFFFF"/>
                                </a:solidFill>
                                <a:latin typeface="Arial"/>
                              </a:defRPr>
                            </a:lvl8pPr>
                            <a:lvl9pPr marL="3657600" algn="l" defTabSz="914400" rtl="0" eaLnBrk="1" latinLnBrk="0" hangingPunct="1">
                              <a:defRPr sz="1800" kern="1200">
                                <a:solidFill>
                                  <a:srgbClr val="FFFFFF"/>
                                </a:solidFill>
                                <a:latin typeface="Arial"/>
                              </a:defRPr>
                            </a:lvl9pPr>
                          </a:lstStyle>
                          <a:p>
                            <a:pPr algn="ctr" fontAlgn="auto">
                              <a:spcBef>
                                <a:spcPts val="0"/>
                              </a:spcBef>
                              <a:spcAft>
                                <a:spcPts val="0"/>
                              </a:spcAft>
                            </a:pPr>
                            <a:endParaRPr lang="en-US" sz="600">
                              <a:solidFill>
                                <a:srgbClr val="FFFFFF"/>
                              </a:solidFill>
                            </a:endParaRPr>
                          </a:p>
                        </xdr:txBody>
                      </xdr:sp>
                      <xdr:sp macro="" textlink="">
                        <xdr:nvSpPr>
                          <xdr:cNvPr id="167" name="TextBox 135"/>
                          <xdr:cNvSpPr txBox="1"/>
                        </xdr:nvSpPr>
                        <xdr:spPr>
                          <a:xfrm>
                            <a:off x="-519545" y="6348845"/>
                            <a:ext cx="967402" cy="62346"/>
                          </a:xfrm>
                          <a:prstGeom prst="rect">
                            <a:avLst/>
                          </a:prstGeom>
                          <a:noFill/>
                        </xdr:spPr>
                        <xdr:txBody>
                          <a:bodyPr wrap="square" lIns="54000" tIns="54000" rIns="54000" bIns="54000" rtlCol="0">
                            <a:noAutofit/>
                          </a:bodyP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endParaRPr lang="en-US" sz="600">
                              <a:latin typeface="Arial" pitchFamily="34" charset="0"/>
                              <a:cs typeface="Arial" pitchFamily="34" charset="0"/>
                            </a:endParaRPr>
                          </a:p>
                        </xdr:txBody>
                      </xdr:sp>
                      <xdr:sp macro="" textlink="">
                        <xdr:nvSpPr>
                          <xdr:cNvPr id="168" name="Rectangle 167"/>
                          <xdr:cNvSpPr/>
                        </xdr:nvSpPr>
                        <xdr:spPr>
                          <a:xfrm>
                            <a:off x="1055662" y="5350798"/>
                            <a:ext cx="6743204" cy="451171"/>
                          </a:xfrm>
                          <a:prstGeom prst="rect">
                            <a:avLst/>
                          </a:prstGeom>
                          <a:noFill/>
                          <a:ln w="12700" cap="rnd" cmpd="sng" algn="ctr">
                            <a:solidFill>
                              <a:srgbClr val="000000"/>
                            </a:solidFill>
                            <a:prstDash val="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Arial"/>
                              </a:defRPr>
                            </a:lvl1pPr>
                            <a:lvl2pPr marL="457200" algn="l" defTabSz="914400" rtl="0" eaLnBrk="1" latinLnBrk="0" hangingPunct="1">
                              <a:defRPr sz="1800" kern="1200">
                                <a:solidFill>
                                  <a:srgbClr val="FFFFFF"/>
                                </a:solidFill>
                                <a:latin typeface="Arial"/>
                              </a:defRPr>
                            </a:lvl2pPr>
                            <a:lvl3pPr marL="914400" algn="l" defTabSz="914400" rtl="0" eaLnBrk="1" latinLnBrk="0" hangingPunct="1">
                              <a:defRPr sz="1800" kern="1200">
                                <a:solidFill>
                                  <a:srgbClr val="FFFFFF"/>
                                </a:solidFill>
                                <a:latin typeface="Arial"/>
                              </a:defRPr>
                            </a:lvl3pPr>
                            <a:lvl4pPr marL="1371600" algn="l" defTabSz="914400" rtl="0" eaLnBrk="1" latinLnBrk="0" hangingPunct="1">
                              <a:defRPr sz="1800" kern="1200">
                                <a:solidFill>
                                  <a:srgbClr val="FFFFFF"/>
                                </a:solidFill>
                                <a:latin typeface="Arial"/>
                              </a:defRPr>
                            </a:lvl4pPr>
                            <a:lvl5pPr marL="1828800" algn="l" defTabSz="914400" rtl="0" eaLnBrk="1" latinLnBrk="0" hangingPunct="1">
                              <a:defRPr sz="1800" kern="1200">
                                <a:solidFill>
                                  <a:srgbClr val="FFFFFF"/>
                                </a:solidFill>
                                <a:latin typeface="Arial"/>
                              </a:defRPr>
                            </a:lvl5pPr>
                            <a:lvl6pPr marL="2286000" algn="l" defTabSz="914400" rtl="0" eaLnBrk="1" latinLnBrk="0" hangingPunct="1">
                              <a:defRPr sz="1800" kern="1200">
                                <a:solidFill>
                                  <a:srgbClr val="FFFFFF"/>
                                </a:solidFill>
                                <a:latin typeface="Arial"/>
                              </a:defRPr>
                            </a:lvl6pPr>
                            <a:lvl7pPr marL="2743200" algn="l" defTabSz="914400" rtl="0" eaLnBrk="1" latinLnBrk="0" hangingPunct="1">
                              <a:defRPr sz="1800" kern="1200">
                                <a:solidFill>
                                  <a:srgbClr val="FFFFFF"/>
                                </a:solidFill>
                                <a:latin typeface="Arial"/>
                              </a:defRPr>
                            </a:lvl7pPr>
                            <a:lvl8pPr marL="3200400" algn="l" defTabSz="914400" rtl="0" eaLnBrk="1" latinLnBrk="0" hangingPunct="1">
                              <a:defRPr sz="1800" kern="1200">
                                <a:solidFill>
                                  <a:srgbClr val="FFFFFF"/>
                                </a:solidFill>
                                <a:latin typeface="Arial"/>
                              </a:defRPr>
                            </a:lvl8pPr>
                            <a:lvl9pPr marL="3657600" algn="l" defTabSz="914400" rtl="0" eaLnBrk="1" latinLnBrk="0" hangingPunct="1">
                              <a:defRPr sz="1800" kern="1200">
                                <a:solidFill>
                                  <a:srgbClr val="FFFFFF"/>
                                </a:solidFill>
                                <a:latin typeface="Arial"/>
                              </a:defRPr>
                            </a:lvl9pPr>
                          </a:lstStyle>
                          <a:p>
                            <a:pPr algn="ctr" fontAlgn="auto">
                              <a:spcBef>
                                <a:spcPts val="0"/>
                              </a:spcBef>
                              <a:spcAft>
                                <a:spcPts val="0"/>
                              </a:spcAft>
                            </a:pPr>
                            <a:endParaRPr lang="en-US" sz="600">
                              <a:solidFill>
                                <a:srgbClr val="FFFFFF"/>
                              </a:solidFill>
                            </a:endParaRPr>
                          </a:p>
                        </xdr:txBody>
                      </xdr:sp>
                      <xdr:sp macro="" textlink="">
                        <xdr:nvSpPr>
                          <xdr:cNvPr id="169" name="TextBox 176"/>
                          <xdr:cNvSpPr txBox="1"/>
                        </xdr:nvSpPr>
                        <xdr:spPr>
                          <a:xfrm>
                            <a:off x="802504" y="6348845"/>
                            <a:ext cx="1097280" cy="446809"/>
                          </a:xfrm>
                          <a:prstGeom prst="rect">
                            <a:avLst/>
                          </a:prstGeom>
                          <a:noFill/>
                        </xdr:spPr>
                        <xdr:txBody>
                          <a:bodyPr wrap="square" lIns="54000" tIns="54000" rIns="54000" bIns="54000" rtlCol="0">
                            <a:noAutofit/>
                          </a:bodyP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a:endParaRPr lang="en-US" sz="600">
                              <a:solidFill>
                                <a:srgbClr val="C84E00"/>
                              </a:solidFill>
                              <a:latin typeface="Arial" pitchFamily="34" charset="0"/>
                              <a:cs typeface="Arial" pitchFamily="34" charset="0"/>
                            </a:endParaRPr>
                          </a:p>
                        </xdr:txBody>
                      </xdr:sp>
                      <xdr:sp macro="" textlink="">
                        <xdr:nvSpPr>
                          <xdr:cNvPr id="170" name="Rectangle 169"/>
                          <xdr:cNvSpPr/>
                        </xdr:nvSpPr>
                        <xdr:spPr>
                          <a:xfrm>
                            <a:off x="1055662" y="4862005"/>
                            <a:ext cx="6743204" cy="441573"/>
                          </a:xfrm>
                          <a:prstGeom prst="rect">
                            <a:avLst/>
                          </a:prstGeom>
                          <a:noFill/>
                          <a:ln w="12700" cap="rnd" cmpd="sng" algn="ctr">
                            <a:solidFill>
                              <a:srgbClr val="000000"/>
                            </a:solidFill>
                            <a:prstDash val="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Arial"/>
                              </a:defRPr>
                            </a:lvl1pPr>
                            <a:lvl2pPr marL="457200" algn="l" defTabSz="914400" rtl="0" eaLnBrk="1" latinLnBrk="0" hangingPunct="1">
                              <a:defRPr sz="1800" kern="1200">
                                <a:solidFill>
                                  <a:srgbClr val="FFFFFF"/>
                                </a:solidFill>
                                <a:latin typeface="Arial"/>
                              </a:defRPr>
                            </a:lvl2pPr>
                            <a:lvl3pPr marL="914400" algn="l" defTabSz="914400" rtl="0" eaLnBrk="1" latinLnBrk="0" hangingPunct="1">
                              <a:defRPr sz="1800" kern="1200">
                                <a:solidFill>
                                  <a:srgbClr val="FFFFFF"/>
                                </a:solidFill>
                                <a:latin typeface="Arial"/>
                              </a:defRPr>
                            </a:lvl3pPr>
                            <a:lvl4pPr marL="1371600" algn="l" defTabSz="914400" rtl="0" eaLnBrk="1" latinLnBrk="0" hangingPunct="1">
                              <a:defRPr sz="1800" kern="1200">
                                <a:solidFill>
                                  <a:srgbClr val="FFFFFF"/>
                                </a:solidFill>
                                <a:latin typeface="Arial"/>
                              </a:defRPr>
                            </a:lvl4pPr>
                            <a:lvl5pPr marL="1828800" algn="l" defTabSz="914400" rtl="0" eaLnBrk="1" latinLnBrk="0" hangingPunct="1">
                              <a:defRPr sz="1800" kern="1200">
                                <a:solidFill>
                                  <a:srgbClr val="FFFFFF"/>
                                </a:solidFill>
                                <a:latin typeface="Arial"/>
                              </a:defRPr>
                            </a:lvl5pPr>
                            <a:lvl6pPr marL="2286000" algn="l" defTabSz="914400" rtl="0" eaLnBrk="1" latinLnBrk="0" hangingPunct="1">
                              <a:defRPr sz="1800" kern="1200">
                                <a:solidFill>
                                  <a:srgbClr val="FFFFFF"/>
                                </a:solidFill>
                                <a:latin typeface="Arial"/>
                              </a:defRPr>
                            </a:lvl6pPr>
                            <a:lvl7pPr marL="2743200" algn="l" defTabSz="914400" rtl="0" eaLnBrk="1" latinLnBrk="0" hangingPunct="1">
                              <a:defRPr sz="1800" kern="1200">
                                <a:solidFill>
                                  <a:srgbClr val="FFFFFF"/>
                                </a:solidFill>
                                <a:latin typeface="Arial"/>
                              </a:defRPr>
                            </a:lvl7pPr>
                            <a:lvl8pPr marL="3200400" algn="l" defTabSz="914400" rtl="0" eaLnBrk="1" latinLnBrk="0" hangingPunct="1">
                              <a:defRPr sz="1800" kern="1200">
                                <a:solidFill>
                                  <a:srgbClr val="FFFFFF"/>
                                </a:solidFill>
                                <a:latin typeface="Arial"/>
                              </a:defRPr>
                            </a:lvl8pPr>
                            <a:lvl9pPr marL="3657600" algn="l" defTabSz="914400" rtl="0" eaLnBrk="1" latinLnBrk="0" hangingPunct="1">
                              <a:defRPr sz="1800" kern="1200">
                                <a:solidFill>
                                  <a:srgbClr val="FFFFFF"/>
                                </a:solidFill>
                                <a:latin typeface="Arial"/>
                              </a:defRPr>
                            </a:lvl9pPr>
                          </a:lstStyle>
                          <a:p>
                            <a:pPr algn="ctr" fontAlgn="auto">
                              <a:spcBef>
                                <a:spcPts val="0"/>
                              </a:spcBef>
                              <a:spcAft>
                                <a:spcPts val="0"/>
                              </a:spcAft>
                            </a:pPr>
                            <a:endParaRPr lang="en-US" sz="600">
                              <a:solidFill>
                                <a:srgbClr val="FFFFFF"/>
                              </a:solidFill>
                            </a:endParaRPr>
                          </a:p>
                        </xdr:txBody>
                      </xdr:sp>
                      <xdr:sp macro="" textlink="">
                        <xdr:nvSpPr>
                          <xdr:cNvPr id="171" name="Rectangle 170"/>
                          <xdr:cNvSpPr/>
                        </xdr:nvSpPr>
                        <xdr:spPr>
                          <a:xfrm>
                            <a:off x="1055662" y="5844652"/>
                            <a:ext cx="6743204" cy="484149"/>
                          </a:xfrm>
                          <a:prstGeom prst="rect">
                            <a:avLst/>
                          </a:prstGeom>
                          <a:noFill/>
                          <a:ln w="12700" cap="rnd" cmpd="sng" algn="ctr">
                            <a:solidFill>
                              <a:srgbClr val="000000"/>
                            </a:solidFill>
                            <a:prstDash val="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rgbClr val="FFFFFF"/>
                                </a:solidFill>
                                <a:latin typeface="Arial"/>
                              </a:defRPr>
                            </a:lvl1pPr>
                            <a:lvl2pPr marL="457200" algn="l" defTabSz="914400" rtl="0" eaLnBrk="1" latinLnBrk="0" hangingPunct="1">
                              <a:defRPr sz="1800" kern="1200">
                                <a:solidFill>
                                  <a:srgbClr val="FFFFFF"/>
                                </a:solidFill>
                                <a:latin typeface="Arial"/>
                              </a:defRPr>
                            </a:lvl2pPr>
                            <a:lvl3pPr marL="914400" algn="l" defTabSz="914400" rtl="0" eaLnBrk="1" latinLnBrk="0" hangingPunct="1">
                              <a:defRPr sz="1800" kern="1200">
                                <a:solidFill>
                                  <a:srgbClr val="FFFFFF"/>
                                </a:solidFill>
                                <a:latin typeface="Arial"/>
                              </a:defRPr>
                            </a:lvl3pPr>
                            <a:lvl4pPr marL="1371600" algn="l" defTabSz="914400" rtl="0" eaLnBrk="1" latinLnBrk="0" hangingPunct="1">
                              <a:defRPr sz="1800" kern="1200">
                                <a:solidFill>
                                  <a:srgbClr val="FFFFFF"/>
                                </a:solidFill>
                                <a:latin typeface="Arial"/>
                              </a:defRPr>
                            </a:lvl4pPr>
                            <a:lvl5pPr marL="1828800" algn="l" defTabSz="914400" rtl="0" eaLnBrk="1" latinLnBrk="0" hangingPunct="1">
                              <a:defRPr sz="1800" kern="1200">
                                <a:solidFill>
                                  <a:srgbClr val="FFFFFF"/>
                                </a:solidFill>
                                <a:latin typeface="Arial"/>
                              </a:defRPr>
                            </a:lvl5pPr>
                            <a:lvl6pPr marL="2286000" algn="l" defTabSz="914400" rtl="0" eaLnBrk="1" latinLnBrk="0" hangingPunct="1">
                              <a:defRPr sz="1800" kern="1200">
                                <a:solidFill>
                                  <a:srgbClr val="FFFFFF"/>
                                </a:solidFill>
                                <a:latin typeface="Arial"/>
                              </a:defRPr>
                            </a:lvl6pPr>
                            <a:lvl7pPr marL="2743200" algn="l" defTabSz="914400" rtl="0" eaLnBrk="1" latinLnBrk="0" hangingPunct="1">
                              <a:defRPr sz="1800" kern="1200">
                                <a:solidFill>
                                  <a:srgbClr val="FFFFFF"/>
                                </a:solidFill>
                                <a:latin typeface="Arial"/>
                              </a:defRPr>
                            </a:lvl7pPr>
                            <a:lvl8pPr marL="3200400" algn="l" defTabSz="914400" rtl="0" eaLnBrk="1" latinLnBrk="0" hangingPunct="1">
                              <a:defRPr sz="1800" kern="1200">
                                <a:solidFill>
                                  <a:srgbClr val="FFFFFF"/>
                                </a:solidFill>
                                <a:latin typeface="Arial"/>
                              </a:defRPr>
                            </a:lvl8pPr>
                            <a:lvl9pPr marL="3657600" algn="l" defTabSz="914400" rtl="0" eaLnBrk="1" latinLnBrk="0" hangingPunct="1">
                              <a:defRPr sz="1800" kern="1200">
                                <a:solidFill>
                                  <a:srgbClr val="FFFFFF"/>
                                </a:solidFill>
                                <a:latin typeface="Arial"/>
                              </a:defRPr>
                            </a:lvl9pPr>
                          </a:lstStyle>
                          <a:p>
                            <a:pPr algn="ctr" fontAlgn="auto">
                              <a:spcBef>
                                <a:spcPts val="0"/>
                              </a:spcBef>
                              <a:spcAft>
                                <a:spcPts val="0"/>
                              </a:spcAft>
                            </a:pPr>
                            <a:endParaRPr lang="en-US" sz="600">
                              <a:solidFill>
                                <a:srgbClr val="FFFFFF"/>
                              </a:solidFill>
                            </a:endParaRPr>
                          </a:p>
                        </xdr:txBody>
                      </xdr:sp>
                      <xdr:sp macro="" textlink="">
                        <xdr:nvSpPr>
                          <xdr:cNvPr id="172" name="Rectangle 171"/>
                          <xdr:cNvSpPr>
                            <a:spLocks noChangeArrowheads="1"/>
                          </xdr:cNvSpPr>
                        </xdr:nvSpPr>
                        <xdr:spPr bwMode="auto">
                          <a:xfrm>
                            <a:off x="432648" y="1564165"/>
                            <a:ext cx="1097280" cy="274320"/>
                          </a:xfrm>
                          <a:prstGeom prst="rect">
                            <a:avLst/>
                          </a:prstGeom>
                          <a:solidFill>
                            <a:srgbClr val="409DAD"/>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FFFFFF"/>
                                </a:solidFill>
                              </a:rPr>
                              <a:t>Administrator</a:t>
                            </a:r>
                          </a:p>
                          <a:p>
                            <a:pPr algn="ctr" defTabSz="762000" eaLnBrk="0" hangingPunct="0"/>
                            <a:r>
                              <a:rPr lang="en-GB" sz="600">
                                <a:solidFill>
                                  <a:srgbClr val="FFFFFF"/>
                                </a:solidFill>
                              </a:rPr>
                              <a:t>Cukalat </a:t>
                            </a:r>
                          </a:p>
                        </xdr:txBody>
                      </xdr:sp>
                      <xdr:sp macro="" textlink="">
                        <xdr:nvSpPr>
                          <xdr:cNvPr id="173" name="Rectangle 172"/>
                          <xdr:cNvSpPr>
                            <a:spLocks noChangeArrowheads="1"/>
                          </xdr:cNvSpPr>
                        </xdr:nvSpPr>
                        <xdr:spPr bwMode="auto">
                          <a:xfrm>
                            <a:off x="423306" y="232132"/>
                            <a:ext cx="1097280" cy="274320"/>
                          </a:xfrm>
                          <a:prstGeom prst="rect">
                            <a:avLst/>
                          </a:prstGeom>
                          <a:solidFill>
                            <a:srgbClr val="409DAD"/>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FFFFFF"/>
                                </a:solidFill>
                              </a:rPr>
                              <a:t>Administrator </a:t>
                            </a:r>
                          </a:p>
                          <a:p>
                            <a:pPr algn="ctr" defTabSz="762000" eaLnBrk="0" hangingPunct="0"/>
                            <a:r>
                              <a:rPr lang="en-GB" sz="600">
                                <a:solidFill>
                                  <a:srgbClr val="FFFFFF"/>
                                </a:solidFill>
                              </a:rPr>
                              <a:t>Ura Vajgurore </a:t>
                            </a:r>
                          </a:p>
                        </xdr:txBody>
                      </xdr:sp>
                      <xdr:sp macro="" textlink="">
                        <xdr:nvSpPr>
                          <xdr:cNvPr id="174" name="Rectangle 173"/>
                          <xdr:cNvSpPr>
                            <a:spLocks noChangeArrowheads="1"/>
                          </xdr:cNvSpPr>
                        </xdr:nvSpPr>
                        <xdr:spPr bwMode="auto">
                          <a:xfrm>
                            <a:off x="432648" y="646590"/>
                            <a:ext cx="1097280" cy="274320"/>
                          </a:xfrm>
                          <a:prstGeom prst="rect">
                            <a:avLst/>
                          </a:prstGeom>
                          <a:solidFill>
                            <a:srgbClr val="409DAD"/>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FFFFFF"/>
                                </a:solidFill>
                              </a:rPr>
                              <a:t>Administrator</a:t>
                            </a:r>
                          </a:p>
                          <a:p>
                            <a:pPr algn="ctr" defTabSz="762000" eaLnBrk="0" hangingPunct="0"/>
                            <a:r>
                              <a:rPr lang="en-GB" sz="600">
                                <a:solidFill>
                                  <a:srgbClr val="FFFFFF"/>
                                </a:solidFill>
                              </a:rPr>
                              <a:t>Poshnje </a:t>
                            </a:r>
                          </a:p>
                        </xdr:txBody>
                      </xdr:sp>
                      <xdr:sp macro="" textlink="">
                        <xdr:nvSpPr>
                          <xdr:cNvPr id="175" name="Rectangle 174"/>
                          <xdr:cNvSpPr>
                            <a:spLocks noChangeArrowheads="1"/>
                          </xdr:cNvSpPr>
                        </xdr:nvSpPr>
                        <xdr:spPr bwMode="auto">
                          <a:xfrm>
                            <a:off x="432648" y="1127010"/>
                            <a:ext cx="1097280" cy="274320"/>
                          </a:xfrm>
                          <a:prstGeom prst="rect">
                            <a:avLst/>
                          </a:prstGeom>
                          <a:solidFill>
                            <a:srgbClr val="409DAD"/>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FFFFFF"/>
                                </a:solidFill>
                              </a:rPr>
                              <a:t>Administrator</a:t>
                            </a:r>
                          </a:p>
                          <a:p>
                            <a:pPr algn="ctr" defTabSz="762000" eaLnBrk="0" hangingPunct="0"/>
                            <a:r>
                              <a:rPr lang="en-GB" sz="600">
                                <a:solidFill>
                                  <a:srgbClr val="FFFFFF"/>
                                </a:solidFill>
                              </a:rPr>
                              <a:t>Kutalli </a:t>
                            </a:r>
                          </a:p>
                        </xdr:txBody>
                      </xdr:sp>
                    </xdr:grpSp>
                    <xdr:sp macro="" textlink="">
                      <xdr:nvSpPr>
                        <xdr:cNvPr id="112" name="Rectangle 111"/>
                        <xdr:cNvSpPr>
                          <a:spLocks noChangeArrowheads="1"/>
                        </xdr:cNvSpPr>
                      </xdr:nvSpPr>
                      <xdr:spPr bwMode="auto">
                        <a:xfrm>
                          <a:off x="7063375" y="3678194"/>
                          <a:ext cx="1097280" cy="487748"/>
                        </a:xfrm>
                        <a:prstGeom prst="rect">
                          <a:avLst/>
                        </a:prstGeom>
                        <a:solidFill>
                          <a:srgbClr val="AA5CAA"/>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FFFFFF"/>
                              </a:solidFill>
                              <a:latin typeface="Arial"/>
                            </a:rPr>
                            <a:t>Public Order and Protection</a:t>
                          </a:r>
                        </a:p>
                      </xdr:txBody>
                    </xdr:sp>
                    <xdr:sp macro="" textlink="">
                      <xdr:nvSpPr>
                        <xdr:cNvPr id="113" name="Rectangle 112"/>
                        <xdr:cNvSpPr>
                          <a:spLocks noChangeArrowheads="1"/>
                        </xdr:cNvSpPr>
                      </xdr:nvSpPr>
                      <xdr:spPr bwMode="auto">
                        <a:xfrm>
                          <a:off x="6405560" y="4385787"/>
                          <a:ext cx="1097280" cy="27432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00338D"/>
                              </a:solidFill>
                            </a:rPr>
                            <a:t>Public service</a:t>
                          </a:r>
                        </a:p>
                        <a:p>
                          <a:pPr algn="ctr" defTabSz="762000" eaLnBrk="0" hangingPunct="0"/>
                          <a:r>
                            <a:rPr lang="en-GB" sz="600">
                              <a:solidFill>
                                <a:srgbClr val="00338D"/>
                              </a:solidFill>
                            </a:rPr>
                            <a:t>Ura Vajgurore</a:t>
                          </a:r>
                        </a:p>
                      </xdr:txBody>
                    </xdr:sp>
                    <xdr:sp macro="" textlink="">
                      <xdr:nvSpPr>
                        <xdr:cNvPr id="114" name="Rectangle 113"/>
                        <xdr:cNvSpPr>
                          <a:spLocks noChangeArrowheads="1"/>
                        </xdr:cNvSpPr>
                      </xdr:nvSpPr>
                      <xdr:spPr bwMode="auto">
                        <a:xfrm>
                          <a:off x="6405560" y="4891478"/>
                          <a:ext cx="1097280" cy="27432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00338D"/>
                              </a:solidFill>
                            </a:rPr>
                            <a:t>Public service</a:t>
                          </a:r>
                        </a:p>
                        <a:p>
                          <a:pPr algn="ctr" defTabSz="762000" eaLnBrk="0" hangingPunct="0"/>
                          <a:r>
                            <a:rPr lang="en-GB" sz="600">
                              <a:solidFill>
                                <a:srgbClr val="00338D"/>
                              </a:solidFill>
                            </a:rPr>
                            <a:t>Poshnje</a:t>
                          </a:r>
                        </a:p>
                      </xdr:txBody>
                    </xdr:sp>
                    <xdr:sp macro="" textlink="">
                      <xdr:nvSpPr>
                        <xdr:cNvPr id="115" name="Rectangle 114"/>
                        <xdr:cNvSpPr>
                          <a:spLocks noChangeArrowheads="1"/>
                        </xdr:cNvSpPr>
                      </xdr:nvSpPr>
                      <xdr:spPr bwMode="auto">
                        <a:xfrm>
                          <a:off x="6405560" y="5393765"/>
                          <a:ext cx="1097280" cy="27432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00338D"/>
                              </a:solidFill>
                            </a:rPr>
                            <a:t>Public service</a:t>
                          </a:r>
                        </a:p>
                        <a:p>
                          <a:pPr algn="ctr" defTabSz="762000" eaLnBrk="0" hangingPunct="0"/>
                          <a:r>
                            <a:rPr lang="en-GB" sz="600">
                              <a:solidFill>
                                <a:srgbClr val="00338D"/>
                              </a:solidFill>
                            </a:rPr>
                            <a:t>Kutalli</a:t>
                          </a:r>
                        </a:p>
                      </xdr:txBody>
                    </xdr:sp>
                    <xdr:sp macro="" textlink="">
                      <xdr:nvSpPr>
                        <xdr:cNvPr id="116" name="Rectangle 115"/>
                        <xdr:cNvSpPr>
                          <a:spLocks noChangeArrowheads="1"/>
                        </xdr:cNvSpPr>
                      </xdr:nvSpPr>
                      <xdr:spPr bwMode="auto">
                        <a:xfrm>
                          <a:off x="6405559" y="5905637"/>
                          <a:ext cx="1097281" cy="274320"/>
                        </a:xfrm>
                        <a:prstGeom prst="rect">
                          <a:avLst/>
                        </a:prstGeom>
                        <a:solidFill>
                          <a:srgbClr val="E3C9E3"/>
                        </a:solidFill>
                        <a:ln w="6350">
                          <a:noFill/>
                          <a:miter lim="800000"/>
                          <a:headEnd type="none" w="sm" len="sm"/>
                          <a:tailEnd type="none" w="sm" len="sm"/>
                        </a:ln>
                        <a:effectLst/>
                      </xdr:spPr>
                      <xdr:txBody>
                        <a:bodyPr wrap="square" lIns="54000" tIns="54000" rIns="54000" bIns="54000" anchor="ctr" anchorCtr="1"/>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defTabSz="762000" eaLnBrk="0" hangingPunct="0"/>
                          <a:r>
                            <a:rPr lang="en-GB" sz="600">
                              <a:solidFill>
                                <a:srgbClr val="00338D"/>
                              </a:solidFill>
                            </a:rPr>
                            <a:t>Public service</a:t>
                          </a:r>
                        </a:p>
                        <a:p>
                          <a:pPr algn="ctr" defTabSz="762000" eaLnBrk="0" hangingPunct="0"/>
                          <a:r>
                            <a:rPr lang="en-GB" sz="600">
                              <a:solidFill>
                                <a:srgbClr val="00338D"/>
                              </a:solidFill>
                            </a:rPr>
                            <a:t>Cukalat</a:t>
                          </a:r>
                        </a:p>
                      </xdr:txBody>
                    </xdr:sp>
                  </xdr:grpSp>
                </xdr:grpSp>
              </xdr:grpSp>
              <xdr:cxnSp macro="">
                <xdr:nvCxnSpPr>
                  <xdr:cNvPr id="102" name="Elbow Connector 101"/>
                  <xdr:cNvCxnSpPr>
                    <a:stCxn id="173" idx="1"/>
                    <a:endCxn id="166" idx="1"/>
                  </xdr:cNvCxnSpPr>
                </xdr:nvCxnSpPr>
                <xdr:spPr>
                  <a:xfrm rot="10800000" flipH="1" flipV="1">
                    <a:off x="157351" y="369290"/>
                    <a:ext cx="632357" cy="4207110"/>
                  </a:xfrm>
                  <a:prstGeom prst="bentConnector3">
                    <a:avLst>
                      <a:gd name="adj1" fmla="val -20761"/>
                    </a:avLst>
                  </a:prstGeom>
                  <a:noFill/>
                  <a:ln w="12700" cap="rnd" cmpd="sng" algn="ctr">
                    <a:solidFill>
                      <a:srgbClr val="000000"/>
                    </a:solidFill>
                    <a:prstDash val="dash"/>
                  </a:ln>
                  <a:effectLst/>
                </xdr:spPr>
                <xdr:style>
                  <a:lnRef idx="1">
                    <a:schemeClr val="accent1"/>
                  </a:lnRef>
                  <a:fillRef idx="0">
                    <a:schemeClr val="accent1"/>
                  </a:fillRef>
                  <a:effectRef idx="0">
                    <a:schemeClr val="accent1"/>
                  </a:effectRef>
                  <a:fontRef idx="minor">
                    <a:schemeClr val="tx1"/>
                  </a:fontRef>
                </xdr:style>
              </xdr:cxnSp>
              <xdr:cxnSp macro="">
                <xdr:nvCxnSpPr>
                  <xdr:cNvPr id="103" name="Elbow Connector 102"/>
                  <xdr:cNvCxnSpPr>
                    <a:stCxn id="174" idx="1"/>
                    <a:endCxn id="170" idx="1"/>
                  </xdr:cNvCxnSpPr>
                </xdr:nvCxnSpPr>
                <xdr:spPr>
                  <a:xfrm rot="10800000" flipH="1" flipV="1">
                    <a:off x="166693" y="783749"/>
                    <a:ext cx="623015" cy="4299042"/>
                  </a:xfrm>
                  <a:prstGeom prst="bentConnector3">
                    <a:avLst>
                      <a:gd name="adj1" fmla="val -39238"/>
                    </a:avLst>
                  </a:prstGeom>
                  <a:noFill/>
                  <a:ln w="12700" cap="rnd" cmpd="sng" algn="ctr">
                    <a:solidFill>
                      <a:srgbClr val="000000"/>
                    </a:solidFill>
                    <a:prstDash val="dash"/>
                  </a:ln>
                  <a:effectLst/>
                </xdr:spPr>
                <xdr:style>
                  <a:lnRef idx="1">
                    <a:schemeClr val="accent1"/>
                  </a:lnRef>
                  <a:fillRef idx="0">
                    <a:schemeClr val="accent1"/>
                  </a:fillRef>
                  <a:effectRef idx="0">
                    <a:schemeClr val="accent1"/>
                  </a:effectRef>
                  <a:fontRef idx="minor">
                    <a:schemeClr val="tx1"/>
                  </a:fontRef>
                </xdr:style>
              </xdr:cxnSp>
              <xdr:cxnSp macro="">
                <xdr:nvCxnSpPr>
                  <xdr:cNvPr id="104" name="Elbow Connector 103"/>
                  <xdr:cNvCxnSpPr>
                    <a:stCxn id="175" idx="1"/>
                    <a:endCxn id="168" idx="1"/>
                  </xdr:cNvCxnSpPr>
                </xdr:nvCxnSpPr>
                <xdr:spPr>
                  <a:xfrm rot="10800000" flipH="1" flipV="1">
                    <a:off x="166693" y="1264168"/>
                    <a:ext cx="623015" cy="4312214"/>
                  </a:xfrm>
                  <a:prstGeom prst="bentConnector3">
                    <a:avLst>
                      <a:gd name="adj1" fmla="val -61037"/>
                    </a:avLst>
                  </a:prstGeom>
                  <a:noFill/>
                  <a:ln w="12700" cap="rnd" cmpd="sng" algn="ctr">
                    <a:solidFill>
                      <a:srgbClr val="000000"/>
                    </a:solidFill>
                    <a:prstDash val="dash"/>
                  </a:ln>
                  <a:effectLst/>
                </xdr:spPr>
                <xdr:style>
                  <a:lnRef idx="1">
                    <a:schemeClr val="accent1"/>
                  </a:lnRef>
                  <a:fillRef idx="0">
                    <a:schemeClr val="accent1"/>
                  </a:fillRef>
                  <a:effectRef idx="0">
                    <a:schemeClr val="accent1"/>
                  </a:effectRef>
                  <a:fontRef idx="minor">
                    <a:schemeClr val="tx1"/>
                  </a:fontRef>
                </xdr:style>
              </xdr:cxnSp>
              <xdr:cxnSp macro="">
                <xdr:nvCxnSpPr>
                  <xdr:cNvPr id="105" name="Elbow Connector 104"/>
                  <xdr:cNvCxnSpPr>
                    <a:stCxn id="172" idx="1"/>
                    <a:endCxn id="171" idx="1"/>
                  </xdr:cNvCxnSpPr>
                </xdr:nvCxnSpPr>
                <xdr:spPr>
                  <a:xfrm rot="10800000" flipH="1" flipV="1">
                    <a:off x="166693" y="1701324"/>
                    <a:ext cx="623015" cy="4385403"/>
                  </a:xfrm>
                  <a:prstGeom prst="bentConnector3">
                    <a:avLst>
                      <a:gd name="adj1" fmla="val -82836"/>
                    </a:avLst>
                  </a:prstGeom>
                  <a:noFill/>
                  <a:ln w="12700" cap="rnd" cmpd="sng" algn="ctr">
                    <a:solidFill>
                      <a:srgbClr val="000000"/>
                    </a:solidFill>
                    <a:prstDash val="dash"/>
                  </a:ln>
                  <a:effectLst/>
                </xdr:spPr>
                <xdr:style>
                  <a:lnRef idx="1">
                    <a:schemeClr val="accent1"/>
                  </a:lnRef>
                  <a:fillRef idx="0">
                    <a:schemeClr val="accent1"/>
                  </a:fillRef>
                  <a:effectRef idx="0">
                    <a:schemeClr val="accent1"/>
                  </a:effectRef>
                  <a:fontRef idx="minor">
                    <a:schemeClr val="tx1"/>
                  </a:fontRef>
                </xdr:style>
              </xdr:cxnSp>
            </xdr:grpSp>
          </xdr:grpSp>
        </xdr:grp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RowHeight="15" x14ac:dyDescent="0.25"/>
  <sheetData>
    <row r="1" spans="1:5" x14ac:dyDescent="0.25">
      <c r="A1" s="1" t="s">
        <v>0</v>
      </c>
      <c r="B1" s="1" t="s">
        <v>1</v>
      </c>
      <c r="C1" s="1" t="s">
        <v>2</v>
      </c>
      <c r="D1" s="1" t="s">
        <v>3</v>
      </c>
      <c r="E1" s="1" t="s">
        <v>4</v>
      </c>
    </row>
    <row r="2" spans="1:5" x14ac:dyDescent="0.25">
      <c r="A2">
        <v>3</v>
      </c>
      <c r="B2">
        <v>4</v>
      </c>
      <c r="C2">
        <v>5</v>
      </c>
      <c r="D2">
        <v>12</v>
      </c>
      <c r="E2" t="s">
        <v>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
  <sheetViews>
    <sheetView showGridLines="0" workbookViewId="0">
      <selection activeCell="K4" sqref="K4"/>
    </sheetView>
  </sheetViews>
  <sheetFormatPr defaultRowHeight="30" customHeight="1" x14ac:dyDescent="0.25"/>
  <cols>
    <col min="2" max="2" width="15.5703125" customWidth="1"/>
    <col min="3" max="6" width="14.28515625" customWidth="1"/>
  </cols>
  <sheetData>
    <row r="2" spans="2:6" ht="30" customHeight="1" thickBot="1" x14ac:dyDescent="0.3">
      <c r="B2" s="208" t="s">
        <v>463</v>
      </c>
    </row>
    <row r="3" spans="2:6" ht="30" customHeight="1" thickBot="1" x14ac:dyDescent="0.3">
      <c r="B3" s="215" t="s">
        <v>453</v>
      </c>
      <c r="C3" s="216" t="s">
        <v>454</v>
      </c>
      <c r="D3" s="216" t="s">
        <v>455</v>
      </c>
      <c r="E3" s="216" t="s">
        <v>456</v>
      </c>
      <c r="F3" s="217" t="s">
        <v>457</v>
      </c>
    </row>
    <row r="4" spans="2:6" ht="30" customHeight="1" x14ac:dyDescent="0.25">
      <c r="B4" s="218" t="s">
        <v>458</v>
      </c>
      <c r="C4" s="219" t="s">
        <v>459</v>
      </c>
      <c r="D4" s="219" t="s">
        <v>459</v>
      </c>
      <c r="E4" s="219" t="s">
        <v>459</v>
      </c>
      <c r="F4" s="220" t="s">
        <v>459</v>
      </c>
    </row>
    <row r="5" spans="2:6" ht="30" customHeight="1" x14ac:dyDescent="0.25">
      <c r="B5" s="218" t="s">
        <v>460</v>
      </c>
      <c r="C5" s="219" t="s">
        <v>459</v>
      </c>
      <c r="D5" s="219" t="s">
        <v>459</v>
      </c>
      <c r="E5" s="219" t="s">
        <v>459</v>
      </c>
      <c r="F5" s="220" t="s">
        <v>459</v>
      </c>
    </row>
    <row r="6" spans="2:6" ht="30" customHeight="1" x14ac:dyDescent="0.25">
      <c r="B6" s="218" t="s">
        <v>461</v>
      </c>
      <c r="C6" s="219" t="s">
        <v>459</v>
      </c>
      <c r="D6" s="219"/>
      <c r="E6" s="219" t="s">
        <v>459</v>
      </c>
      <c r="F6" s="221"/>
    </row>
    <row r="7" spans="2:6" ht="30" customHeight="1" thickBot="1" x14ac:dyDescent="0.3">
      <c r="B7" s="222" t="s">
        <v>462</v>
      </c>
      <c r="C7" s="223" t="s">
        <v>459</v>
      </c>
      <c r="D7" s="223" t="s">
        <v>459</v>
      </c>
      <c r="E7" s="223" t="s">
        <v>459</v>
      </c>
      <c r="F7" s="224" t="s">
        <v>459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showGridLines="0" workbookViewId="0">
      <selection activeCell="J9" sqref="J9"/>
    </sheetView>
  </sheetViews>
  <sheetFormatPr defaultRowHeight="15" x14ac:dyDescent="0.25"/>
  <cols>
    <col min="2" max="2" width="24.28515625" customWidth="1"/>
  </cols>
  <sheetData>
    <row r="2" spans="2:6" ht="27.75" customHeight="1" thickBot="1" x14ac:dyDescent="0.3">
      <c r="B2" s="208" t="s">
        <v>474</v>
      </c>
    </row>
    <row r="3" spans="2:6" ht="15.75" thickBot="1" x14ac:dyDescent="0.3">
      <c r="B3" s="226" t="s">
        <v>453</v>
      </c>
      <c r="C3" s="283"/>
      <c r="D3" s="284"/>
      <c r="E3" s="284"/>
      <c r="F3" s="285"/>
    </row>
    <row r="4" spans="2:6" ht="34.5" customHeight="1" x14ac:dyDescent="0.25">
      <c r="B4" s="227" t="s">
        <v>464</v>
      </c>
      <c r="C4" s="286" t="s">
        <v>465</v>
      </c>
      <c r="D4" s="287"/>
      <c r="E4" s="287"/>
      <c r="F4" s="288"/>
    </row>
    <row r="5" spans="2:6" ht="36.75" customHeight="1" x14ac:dyDescent="0.25">
      <c r="B5" s="230" t="s">
        <v>466</v>
      </c>
      <c r="C5" s="280" t="s">
        <v>459</v>
      </c>
      <c r="D5" s="281"/>
      <c r="E5" s="281"/>
      <c r="F5" s="282"/>
    </row>
    <row r="6" spans="2:6" ht="36" customHeight="1" x14ac:dyDescent="0.25">
      <c r="B6" s="230" t="s">
        <v>460</v>
      </c>
      <c r="C6" s="280" t="s">
        <v>459</v>
      </c>
      <c r="D6" s="281"/>
      <c r="E6" s="281"/>
      <c r="F6" s="282"/>
    </row>
    <row r="7" spans="2:6" ht="34.5" customHeight="1" x14ac:dyDescent="0.25">
      <c r="B7" s="230" t="s">
        <v>461</v>
      </c>
      <c r="C7" s="280" t="s">
        <v>459</v>
      </c>
      <c r="D7" s="281"/>
      <c r="E7" s="281"/>
      <c r="F7" s="282"/>
    </row>
    <row r="8" spans="2:6" ht="34.5" customHeight="1" x14ac:dyDescent="0.25">
      <c r="B8" s="230" t="s">
        <v>467</v>
      </c>
      <c r="C8" s="280" t="s">
        <v>459</v>
      </c>
      <c r="D8" s="281"/>
      <c r="E8" s="281"/>
      <c r="F8" s="282"/>
    </row>
    <row r="9" spans="2:6" ht="34.5" customHeight="1" x14ac:dyDescent="0.25">
      <c r="B9" s="227" t="s">
        <v>468</v>
      </c>
      <c r="C9" s="228" t="s">
        <v>469</v>
      </c>
      <c r="D9" s="228" t="s">
        <v>470</v>
      </c>
      <c r="E9" s="228" t="s">
        <v>471</v>
      </c>
      <c r="F9" s="229" t="s">
        <v>472</v>
      </c>
    </row>
    <row r="10" spans="2:6" ht="34.5" customHeight="1" thickBot="1" x14ac:dyDescent="0.3">
      <c r="B10" s="231" t="s">
        <v>473</v>
      </c>
      <c r="C10" s="223" t="s">
        <v>459</v>
      </c>
      <c r="D10" s="223" t="s">
        <v>459</v>
      </c>
      <c r="E10" s="223" t="s">
        <v>459</v>
      </c>
      <c r="F10" s="224" t="s">
        <v>459</v>
      </c>
    </row>
  </sheetData>
  <mergeCells count="6">
    <mergeCell ref="C8:F8"/>
    <mergeCell ref="C3:F3"/>
    <mergeCell ref="C4:F4"/>
    <mergeCell ref="C5:F5"/>
    <mergeCell ref="C6:F6"/>
    <mergeCell ref="C7:F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7"/>
  <sheetViews>
    <sheetView showGridLines="0" workbookViewId="0">
      <selection activeCell="B3" sqref="B3"/>
    </sheetView>
  </sheetViews>
  <sheetFormatPr defaultRowHeight="15" x14ac:dyDescent="0.25"/>
  <cols>
    <col min="2" max="2" width="41.140625" customWidth="1"/>
    <col min="7" max="7" width="12.42578125" bestFit="1" customWidth="1"/>
  </cols>
  <sheetData>
    <row r="2" spans="2:7" ht="28.5" customHeight="1" thickBot="1" x14ac:dyDescent="0.3">
      <c r="B2" s="208" t="s">
        <v>508</v>
      </c>
    </row>
    <row r="3" spans="2:7" ht="15.75" thickBot="1" x14ac:dyDescent="0.3">
      <c r="B3" s="232" t="s">
        <v>475</v>
      </c>
      <c r="C3" s="233" t="s">
        <v>469</v>
      </c>
      <c r="D3" s="233" t="s">
        <v>470</v>
      </c>
      <c r="E3" s="233" t="s">
        <v>471</v>
      </c>
      <c r="F3" s="233" t="s">
        <v>476</v>
      </c>
      <c r="G3" s="234" t="s">
        <v>477</v>
      </c>
    </row>
    <row r="4" spans="2:7" x14ac:dyDescent="0.25">
      <c r="B4" s="235" t="s">
        <v>388</v>
      </c>
      <c r="C4" s="236"/>
      <c r="D4" s="236"/>
      <c r="E4" s="236"/>
      <c r="F4" s="236"/>
      <c r="G4" s="237"/>
    </row>
    <row r="5" spans="2:7" x14ac:dyDescent="0.25">
      <c r="B5" s="238" t="s">
        <v>478</v>
      </c>
      <c r="C5" s="239"/>
      <c r="D5" s="239"/>
      <c r="E5" s="239"/>
      <c r="F5" s="240"/>
      <c r="G5" s="241"/>
    </row>
    <row r="6" spans="2:7" x14ac:dyDescent="0.25">
      <c r="B6" s="238" t="s">
        <v>479</v>
      </c>
      <c r="C6" s="239"/>
      <c r="D6" s="239"/>
      <c r="E6" s="240"/>
      <c r="F6" s="240"/>
      <c r="G6" s="241"/>
    </row>
    <row r="7" spans="2:7" ht="25.5" x14ac:dyDescent="0.25">
      <c r="B7" s="238" t="s">
        <v>480</v>
      </c>
      <c r="C7" s="239"/>
      <c r="D7" s="239"/>
      <c r="E7" s="240"/>
      <c r="F7" s="240"/>
      <c r="G7" s="241"/>
    </row>
    <row r="8" spans="2:7" ht="25.5" x14ac:dyDescent="0.25">
      <c r="B8" s="238" t="s">
        <v>481</v>
      </c>
      <c r="C8" s="239"/>
      <c r="D8" s="239"/>
      <c r="E8" s="239"/>
      <c r="F8" s="239"/>
      <c r="G8" s="241"/>
    </row>
    <row r="9" spans="2:7" ht="25.5" x14ac:dyDescent="0.25">
      <c r="B9" s="238" t="s">
        <v>482</v>
      </c>
      <c r="C9" s="239"/>
      <c r="D9" s="239"/>
      <c r="E9" s="239"/>
      <c r="F9" s="239"/>
      <c r="G9" s="241"/>
    </row>
    <row r="10" spans="2:7" x14ac:dyDescent="0.25">
      <c r="B10" s="238" t="s">
        <v>483</v>
      </c>
      <c r="C10" s="239"/>
      <c r="D10" s="239"/>
      <c r="E10" s="239"/>
      <c r="F10" s="240"/>
      <c r="G10" s="241"/>
    </row>
    <row r="11" spans="2:7" x14ac:dyDescent="0.25">
      <c r="B11" s="238" t="s">
        <v>396</v>
      </c>
      <c r="C11" s="239"/>
      <c r="D11" s="239"/>
      <c r="E11" s="239"/>
      <c r="F11" s="239"/>
      <c r="G11" s="241"/>
    </row>
    <row r="12" spans="2:7" x14ac:dyDescent="0.25">
      <c r="B12" s="238" t="s">
        <v>484</v>
      </c>
      <c r="C12" s="239"/>
      <c r="D12" s="239"/>
      <c r="E12" s="240"/>
      <c r="F12" s="240"/>
      <c r="G12" s="178"/>
    </row>
    <row r="13" spans="2:7" x14ac:dyDescent="0.25">
      <c r="B13" s="238" t="s">
        <v>485</v>
      </c>
      <c r="C13" s="239"/>
      <c r="D13" s="239"/>
      <c r="E13" s="240"/>
      <c r="F13" s="240"/>
      <c r="G13" s="178"/>
    </row>
    <row r="14" spans="2:7" x14ac:dyDescent="0.25">
      <c r="B14" s="238" t="s">
        <v>486</v>
      </c>
      <c r="C14" s="239"/>
      <c r="D14" s="240"/>
      <c r="E14" s="239"/>
      <c r="F14" s="240"/>
      <c r="G14" s="241"/>
    </row>
    <row r="15" spans="2:7" x14ac:dyDescent="0.25">
      <c r="B15" s="238" t="s">
        <v>487</v>
      </c>
      <c r="C15" s="239"/>
      <c r="D15" s="239"/>
      <c r="E15" s="239"/>
      <c r="F15" s="240"/>
      <c r="G15" s="241"/>
    </row>
    <row r="16" spans="2:7" x14ac:dyDescent="0.25">
      <c r="B16" s="238" t="s">
        <v>488</v>
      </c>
      <c r="C16" s="239"/>
      <c r="D16" s="239"/>
      <c r="E16" s="239"/>
      <c r="F16" s="239"/>
      <c r="G16" s="241"/>
    </row>
    <row r="17" spans="2:7" x14ac:dyDescent="0.25">
      <c r="B17" s="238" t="s">
        <v>489</v>
      </c>
      <c r="C17" s="239"/>
      <c r="D17" s="239"/>
      <c r="E17" s="239"/>
      <c r="F17" s="239"/>
      <c r="G17" s="241"/>
    </row>
    <row r="18" spans="2:7" ht="15.75" thickBot="1" x14ac:dyDescent="0.3">
      <c r="B18" s="238" t="s">
        <v>490</v>
      </c>
      <c r="C18" s="225"/>
      <c r="D18" s="240"/>
      <c r="E18" s="239"/>
      <c r="F18" s="240"/>
      <c r="G18" s="241"/>
    </row>
    <row r="19" spans="2:7" x14ac:dyDescent="0.25">
      <c r="B19" s="242" t="s">
        <v>404</v>
      </c>
      <c r="C19" s="243"/>
      <c r="D19" s="244"/>
      <c r="E19" s="244"/>
      <c r="F19" s="244"/>
      <c r="G19" s="245"/>
    </row>
    <row r="20" spans="2:7" ht="38.25" x14ac:dyDescent="0.25">
      <c r="B20" s="238" t="s">
        <v>491</v>
      </c>
      <c r="C20" s="239"/>
      <c r="D20" s="239"/>
      <c r="E20" s="239"/>
      <c r="F20" s="239"/>
      <c r="G20" s="241"/>
    </row>
    <row r="21" spans="2:7" ht="25.5" x14ac:dyDescent="0.25">
      <c r="B21" s="238" t="s">
        <v>492</v>
      </c>
      <c r="C21" s="239"/>
      <c r="D21" s="239"/>
      <c r="E21" s="239"/>
      <c r="F21" s="239"/>
      <c r="G21" s="241"/>
    </row>
    <row r="22" spans="2:7" x14ac:dyDescent="0.25">
      <c r="B22" s="238" t="s">
        <v>493</v>
      </c>
      <c r="C22" s="239"/>
      <c r="D22" s="239"/>
      <c r="E22" s="239"/>
      <c r="F22" s="239"/>
      <c r="G22" s="241"/>
    </row>
    <row r="23" spans="2:7" ht="15.75" thickBot="1" x14ac:dyDescent="0.3">
      <c r="B23" s="246" t="s">
        <v>494</v>
      </c>
      <c r="C23" s="247"/>
      <c r="D23" s="247"/>
      <c r="E23" s="247"/>
      <c r="F23" s="247"/>
      <c r="G23" s="248"/>
    </row>
    <row r="24" spans="2:7" ht="15.75" thickBot="1" x14ac:dyDescent="0.3">
      <c r="B24" s="249" t="s">
        <v>410</v>
      </c>
      <c r="C24" s="250"/>
      <c r="D24" s="250"/>
      <c r="E24" s="250"/>
      <c r="F24" s="250"/>
      <c r="G24" s="251"/>
    </row>
    <row r="25" spans="2:7" ht="25.5" x14ac:dyDescent="0.25">
      <c r="B25" s="238" t="s">
        <v>495</v>
      </c>
      <c r="C25" s="252"/>
      <c r="D25" s="252"/>
      <c r="E25" s="252"/>
      <c r="F25" s="252"/>
      <c r="G25" s="253"/>
    </row>
    <row r="26" spans="2:7" ht="25.5" x14ac:dyDescent="0.25">
      <c r="B26" s="238" t="s">
        <v>496</v>
      </c>
      <c r="C26" s="239"/>
      <c r="D26" s="239"/>
      <c r="E26" s="239"/>
      <c r="F26" s="239"/>
      <c r="G26" s="253">
        <v>3</v>
      </c>
    </row>
    <row r="27" spans="2:7" ht="38.25" x14ac:dyDescent="0.25">
      <c r="B27" s="238" t="s">
        <v>497</v>
      </c>
      <c r="C27" s="239"/>
      <c r="D27" s="239"/>
      <c r="E27" s="239"/>
      <c r="F27" s="239"/>
      <c r="G27" s="241"/>
    </row>
    <row r="28" spans="2:7" ht="38.25" x14ac:dyDescent="0.25">
      <c r="B28" s="238" t="s">
        <v>498</v>
      </c>
      <c r="C28" s="239"/>
      <c r="D28" s="239"/>
      <c r="E28" s="239"/>
      <c r="F28" s="239"/>
      <c r="G28" s="241"/>
    </row>
    <row r="29" spans="2:7" x14ac:dyDescent="0.25">
      <c r="B29" s="238" t="s">
        <v>499</v>
      </c>
      <c r="C29" s="239"/>
      <c r="D29" s="239"/>
      <c r="E29" s="239"/>
      <c r="F29" s="239"/>
      <c r="G29" s="241"/>
    </row>
    <row r="30" spans="2:7" ht="39" thickBot="1" x14ac:dyDescent="0.3">
      <c r="B30" s="246" t="s">
        <v>500</v>
      </c>
      <c r="C30" s="247"/>
      <c r="D30" s="247"/>
      <c r="E30" s="247"/>
      <c r="F30" s="247"/>
      <c r="G30" s="248"/>
    </row>
    <row r="31" spans="2:7" ht="15.75" thickBot="1" x14ac:dyDescent="0.3">
      <c r="B31" s="249" t="s">
        <v>417</v>
      </c>
      <c r="C31" s="247"/>
      <c r="D31" s="247"/>
      <c r="E31" s="247"/>
      <c r="F31" s="247"/>
      <c r="G31" s="248"/>
    </row>
    <row r="32" spans="2:7" ht="38.25" x14ac:dyDescent="0.25">
      <c r="B32" s="238" t="s">
        <v>501</v>
      </c>
      <c r="C32" s="239"/>
      <c r="D32" s="239"/>
      <c r="E32" s="239"/>
      <c r="F32" s="239"/>
      <c r="G32" s="241"/>
    </row>
    <row r="33" spans="2:7" ht="15.75" thickBot="1" x14ac:dyDescent="0.3">
      <c r="B33" s="246" t="s">
        <v>502</v>
      </c>
      <c r="C33" s="247"/>
      <c r="D33" s="247"/>
      <c r="E33" s="247"/>
      <c r="F33" s="247"/>
      <c r="G33" s="248"/>
    </row>
    <row r="34" spans="2:7" ht="15.75" thickBot="1" x14ac:dyDescent="0.3">
      <c r="B34" s="249" t="s">
        <v>420</v>
      </c>
      <c r="C34" s="247"/>
      <c r="D34" s="247"/>
      <c r="E34" s="247"/>
      <c r="F34" s="247"/>
      <c r="G34" s="248"/>
    </row>
    <row r="35" spans="2:7" ht="26.25" thickBot="1" x14ac:dyDescent="0.3">
      <c r="B35" s="246" t="s">
        <v>503</v>
      </c>
      <c r="C35" s="247"/>
      <c r="D35" s="247"/>
      <c r="E35" s="247"/>
      <c r="F35" s="247"/>
      <c r="G35" s="248"/>
    </row>
    <row r="36" spans="2:7" ht="15.75" thickBot="1" x14ac:dyDescent="0.3">
      <c r="B36" s="249" t="s">
        <v>422</v>
      </c>
      <c r="C36" s="247"/>
      <c r="D36" s="247"/>
      <c r="E36" s="247"/>
      <c r="F36" s="247"/>
      <c r="G36" s="248"/>
    </row>
    <row r="37" spans="2:7" ht="26.25" thickBot="1" x14ac:dyDescent="0.3">
      <c r="B37" s="246" t="s">
        <v>423</v>
      </c>
      <c r="C37" s="247"/>
      <c r="D37" s="247"/>
      <c r="E37" s="247"/>
      <c r="F37" s="247"/>
      <c r="G37" s="248"/>
    </row>
    <row r="38" spans="2:7" ht="15.75" thickBot="1" x14ac:dyDescent="0.3">
      <c r="B38" s="249" t="s">
        <v>424</v>
      </c>
      <c r="C38" s="247"/>
      <c r="D38" s="247"/>
      <c r="E38" s="247"/>
      <c r="F38" s="247"/>
      <c r="G38" s="248"/>
    </row>
    <row r="39" spans="2:7" ht="25.5" x14ac:dyDescent="0.25">
      <c r="B39" s="238" t="s">
        <v>504</v>
      </c>
      <c r="C39" s="239"/>
      <c r="D39" s="239"/>
      <c r="E39" s="239"/>
      <c r="F39" s="239"/>
      <c r="G39" s="241"/>
    </row>
    <row r="40" spans="2:7" x14ac:dyDescent="0.25">
      <c r="B40" s="238" t="s">
        <v>426</v>
      </c>
      <c r="C40" s="252"/>
      <c r="D40" s="252"/>
      <c r="E40" s="252"/>
      <c r="F40" s="252"/>
      <c r="G40" s="253"/>
    </row>
    <row r="41" spans="2:7" ht="15.75" thickBot="1" x14ac:dyDescent="0.3">
      <c r="B41" s="246" t="s">
        <v>505</v>
      </c>
      <c r="C41" s="250"/>
      <c r="D41" s="250"/>
      <c r="E41" s="250"/>
      <c r="F41" s="250"/>
      <c r="G41" s="251"/>
    </row>
    <row r="42" spans="2:7" ht="15.75" thickBot="1" x14ac:dyDescent="0.3">
      <c r="B42" s="249" t="s">
        <v>428</v>
      </c>
      <c r="C42" s="247"/>
      <c r="D42" s="247"/>
      <c r="E42" s="247"/>
      <c r="F42" s="247"/>
      <c r="G42" s="248"/>
    </row>
    <row r="43" spans="2:7" ht="15.75" thickBot="1" x14ac:dyDescent="0.3">
      <c r="B43" s="246" t="s">
        <v>506</v>
      </c>
      <c r="C43" s="247"/>
      <c r="D43" s="247"/>
      <c r="E43" s="247"/>
      <c r="F43" s="247"/>
      <c r="G43" s="248"/>
    </row>
    <row r="44" spans="2:7" ht="15.75" thickBot="1" x14ac:dyDescent="0.3">
      <c r="B44" s="249" t="s">
        <v>429</v>
      </c>
      <c r="C44" s="247"/>
      <c r="D44" s="247"/>
      <c r="E44" s="247"/>
      <c r="F44" s="247"/>
      <c r="G44" s="248"/>
    </row>
    <row r="45" spans="2:7" ht="15.75" thickBot="1" x14ac:dyDescent="0.3">
      <c r="B45" s="246" t="s">
        <v>507</v>
      </c>
      <c r="C45" s="247"/>
      <c r="D45" s="247"/>
      <c r="E45" s="247"/>
      <c r="F45" s="247"/>
      <c r="G45" s="248"/>
    </row>
    <row r="46" spans="2:7" ht="15.75" thickBot="1" x14ac:dyDescent="0.3">
      <c r="B46" s="249" t="s">
        <v>431</v>
      </c>
      <c r="C46" s="247"/>
      <c r="D46" s="247"/>
      <c r="E46" s="247"/>
      <c r="F46" s="247"/>
      <c r="G46" s="248"/>
    </row>
    <row r="47" spans="2:7" ht="15.75" thickBot="1" x14ac:dyDescent="0.3">
      <c r="B47" s="246" t="s">
        <v>432</v>
      </c>
      <c r="C47" s="247"/>
      <c r="D47" s="247"/>
      <c r="E47" s="247"/>
      <c r="F47" s="247"/>
      <c r="G47" s="2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showGridLines="0" workbookViewId="0"/>
  </sheetViews>
  <sheetFormatPr defaultRowHeight="15" x14ac:dyDescent="0.25"/>
  <cols>
    <col min="2" max="2" width="32.7109375" customWidth="1"/>
    <col min="7" max="7" width="13.85546875" bestFit="1" customWidth="1"/>
  </cols>
  <sheetData>
    <row r="2" spans="2:7" ht="36" customHeight="1" thickBot="1" x14ac:dyDescent="0.3">
      <c r="B2" s="208" t="s">
        <v>511</v>
      </c>
    </row>
    <row r="3" spans="2:7" ht="15.75" thickBot="1" x14ac:dyDescent="0.3">
      <c r="B3" s="232" t="s">
        <v>441</v>
      </c>
      <c r="C3" s="233" t="s">
        <v>469</v>
      </c>
      <c r="D3" s="233" t="s">
        <v>470</v>
      </c>
      <c r="E3" s="233" t="s">
        <v>471</v>
      </c>
      <c r="F3" s="233" t="s">
        <v>476</v>
      </c>
      <c r="G3" s="254" t="s">
        <v>477</v>
      </c>
    </row>
    <row r="4" spans="2:7" x14ac:dyDescent="0.25">
      <c r="B4" s="238" t="s">
        <v>438</v>
      </c>
      <c r="C4" s="252"/>
      <c r="D4" s="252"/>
      <c r="E4" s="252"/>
      <c r="F4" s="252"/>
      <c r="G4" s="253"/>
    </row>
    <row r="5" spans="2:7" x14ac:dyDescent="0.25">
      <c r="B5" s="238" t="s">
        <v>443</v>
      </c>
      <c r="C5" s="252"/>
      <c r="D5" s="252"/>
      <c r="E5" s="252"/>
      <c r="F5" s="252"/>
      <c r="G5" s="253"/>
    </row>
    <row r="6" spans="2:7" x14ac:dyDescent="0.25">
      <c r="B6" s="238" t="s">
        <v>437</v>
      </c>
      <c r="C6" s="252"/>
      <c r="D6" s="252"/>
      <c r="E6" s="252"/>
      <c r="F6" s="252"/>
      <c r="G6" s="253"/>
    </row>
    <row r="7" spans="2:7" x14ac:dyDescent="0.25">
      <c r="B7" s="238" t="s">
        <v>444</v>
      </c>
      <c r="C7" s="252"/>
      <c r="D7" s="252"/>
      <c r="E7" s="252"/>
      <c r="F7" s="252"/>
      <c r="G7" s="253"/>
    </row>
    <row r="8" spans="2:7" x14ac:dyDescent="0.25">
      <c r="B8" s="238" t="s">
        <v>445</v>
      </c>
      <c r="C8" s="252"/>
      <c r="D8" s="252"/>
      <c r="E8" s="252"/>
      <c r="F8" s="252"/>
      <c r="G8" s="253"/>
    </row>
    <row r="9" spans="2:7" x14ac:dyDescent="0.25">
      <c r="B9" s="238" t="s">
        <v>446</v>
      </c>
      <c r="C9" s="252"/>
      <c r="D9" s="252"/>
      <c r="E9" s="252"/>
      <c r="F9" s="252"/>
      <c r="G9" s="253"/>
    </row>
    <row r="10" spans="2:7" x14ac:dyDescent="0.25">
      <c r="B10" s="238" t="s">
        <v>447</v>
      </c>
      <c r="C10" s="252"/>
      <c r="D10" s="252"/>
      <c r="E10" s="252"/>
      <c r="F10" s="252"/>
      <c r="G10" s="253"/>
    </row>
    <row r="11" spans="2:7" x14ac:dyDescent="0.25">
      <c r="B11" s="238" t="s">
        <v>448</v>
      </c>
      <c r="C11" s="252"/>
      <c r="D11" s="252"/>
      <c r="E11" s="252"/>
      <c r="F11" s="252"/>
      <c r="G11" s="253"/>
    </row>
    <row r="12" spans="2:7" x14ac:dyDescent="0.25">
      <c r="B12" s="238" t="s">
        <v>449</v>
      </c>
      <c r="C12" s="252"/>
      <c r="D12" s="252"/>
      <c r="E12" s="252"/>
      <c r="F12" s="252"/>
      <c r="G12" s="253"/>
    </row>
    <row r="13" spans="2:7" x14ac:dyDescent="0.25">
      <c r="B13" s="238" t="s">
        <v>509</v>
      </c>
      <c r="C13" s="252"/>
      <c r="D13" s="252"/>
      <c r="E13" s="252"/>
      <c r="F13" s="252"/>
      <c r="G13" s="253"/>
    </row>
    <row r="14" spans="2:7" ht="15.75" thickBot="1" x14ac:dyDescent="0.3">
      <c r="B14" s="246" t="s">
        <v>510</v>
      </c>
      <c r="C14" s="250"/>
      <c r="D14" s="250"/>
      <c r="E14" s="250"/>
      <c r="F14" s="250"/>
      <c r="G14" s="25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70" zoomScaleNormal="70" workbookViewId="0"/>
  </sheetViews>
  <sheetFormatPr defaultRowHeight="15" x14ac:dyDescent="0.2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
  <sheetViews>
    <sheetView showGridLines="0" topLeftCell="XFD1" workbookViewId="0">
      <selection sqref="A1:XFD1048576"/>
    </sheetView>
  </sheetViews>
  <sheetFormatPr defaultColWidth="0" defaultRowHeight="15" x14ac:dyDescent="0.25"/>
  <cols>
    <col min="1" max="16384" width="9.140625" hidden="1"/>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
  <sheetViews>
    <sheetView showGridLines="0" zoomScaleNormal="100" workbookViewId="0"/>
  </sheetViews>
  <sheetFormatPr defaultRowHeight="15" x14ac:dyDescent="0.25"/>
  <cols>
    <col min="1" max="1" width="14.7109375" customWidth="1"/>
    <col min="2" max="2" width="4.5703125" customWidth="1"/>
    <col min="3" max="3" width="19.5703125" customWidth="1"/>
    <col min="4" max="4" width="24.5703125" customWidth="1"/>
    <col min="5" max="6" width="14.7109375" customWidth="1"/>
    <col min="7" max="7" width="16.7109375" customWidth="1"/>
    <col min="8" max="8" width="25.85546875" customWidth="1"/>
    <col min="9" max="9" width="20.7109375" customWidth="1"/>
  </cols>
  <sheetData>
    <row r="1" spans="2:9" ht="45" customHeight="1" x14ac:dyDescent="0.25">
      <c r="B1" s="61" t="s">
        <v>452</v>
      </c>
    </row>
    <row r="2" spans="2:9" ht="19.5" customHeight="1" x14ac:dyDescent="0.25">
      <c r="B2" s="50" t="s">
        <v>8</v>
      </c>
      <c r="C2" s="49" t="s">
        <v>9</v>
      </c>
      <c r="D2" s="49" t="s">
        <v>10</v>
      </c>
      <c r="E2" s="49" t="s">
        <v>11</v>
      </c>
      <c r="F2" s="49" t="s">
        <v>12</v>
      </c>
      <c r="G2" s="23" t="s">
        <v>13</v>
      </c>
      <c r="H2" s="23" t="s">
        <v>14</v>
      </c>
      <c r="I2" s="24" t="s">
        <v>15</v>
      </c>
    </row>
    <row r="3" spans="2:9" x14ac:dyDescent="0.25">
      <c r="B3" s="289" t="s">
        <v>16</v>
      </c>
      <c r="C3" s="290"/>
      <c r="D3" s="290"/>
      <c r="E3" s="290"/>
      <c r="F3" s="290"/>
      <c r="G3" s="290"/>
      <c r="H3" s="290"/>
      <c r="I3" s="291"/>
    </row>
    <row r="4" spans="2:9" ht="33.75" x14ac:dyDescent="0.25">
      <c r="B4" s="51">
        <v>1</v>
      </c>
      <c r="C4" s="127" t="s">
        <v>17</v>
      </c>
      <c r="D4" s="128" t="s">
        <v>18</v>
      </c>
      <c r="E4" s="29"/>
      <c r="F4" s="129" t="s">
        <v>156</v>
      </c>
      <c r="G4" s="127" t="s">
        <v>19</v>
      </c>
      <c r="H4" s="29" t="s">
        <v>20</v>
      </c>
      <c r="I4" s="130"/>
    </row>
    <row r="5" spans="2:9" x14ac:dyDescent="0.25">
      <c r="B5" s="51">
        <v>2</v>
      </c>
      <c r="C5" s="127" t="s">
        <v>17</v>
      </c>
      <c r="D5" s="127" t="s">
        <v>21</v>
      </c>
      <c r="E5" s="29"/>
      <c r="F5" s="129" t="s">
        <v>156</v>
      </c>
      <c r="G5" s="127" t="s">
        <v>22</v>
      </c>
      <c r="H5" s="29" t="s">
        <v>23</v>
      </c>
      <c r="I5" s="130"/>
    </row>
    <row r="6" spans="2:9" x14ac:dyDescent="0.25">
      <c r="B6" s="292" t="s">
        <v>24</v>
      </c>
      <c r="C6" s="293"/>
      <c r="D6" s="293"/>
      <c r="E6" s="293"/>
      <c r="F6" s="293"/>
      <c r="G6" s="293"/>
      <c r="H6" s="293"/>
      <c r="I6" s="294"/>
    </row>
    <row r="7" spans="2:9" ht="33.75" x14ac:dyDescent="0.25">
      <c r="B7" s="51">
        <v>3</v>
      </c>
      <c r="C7" s="127" t="s">
        <v>17</v>
      </c>
      <c r="D7" s="131" t="s">
        <v>25</v>
      </c>
      <c r="E7" s="29" t="s">
        <v>26</v>
      </c>
      <c r="F7" s="129" t="s">
        <v>156</v>
      </c>
      <c r="G7" s="127" t="s">
        <v>22</v>
      </c>
      <c r="H7" s="29" t="s">
        <v>27</v>
      </c>
      <c r="I7" s="130"/>
    </row>
    <row r="8" spans="2:9" ht="33.75" x14ac:dyDescent="0.25">
      <c r="B8" s="51">
        <f>B7+1</f>
        <v>4</v>
      </c>
      <c r="C8" s="127" t="s">
        <v>17</v>
      </c>
      <c r="D8" s="29" t="s">
        <v>28</v>
      </c>
      <c r="E8" s="29" t="s">
        <v>26</v>
      </c>
      <c r="F8" s="129" t="s">
        <v>156</v>
      </c>
      <c r="G8" s="127" t="s">
        <v>29</v>
      </c>
      <c r="H8" s="29" t="s">
        <v>27</v>
      </c>
      <c r="I8" s="18" t="s">
        <v>30</v>
      </c>
    </row>
    <row r="9" spans="2:9" x14ac:dyDescent="0.25">
      <c r="B9" s="292" t="s">
        <v>31</v>
      </c>
      <c r="C9" s="293"/>
      <c r="D9" s="293"/>
      <c r="E9" s="293"/>
      <c r="F9" s="293"/>
      <c r="G9" s="293"/>
      <c r="H9" s="293"/>
      <c r="I9" s="294"/>
    </row>
    <row r="10" spans="2:9" x14ac:dyDescent="0.25">
      <c r="B10" s="51">
        <v>5</v>
      </c>
      <c r="C10" s="127"/>
      <c r="D10" s="127"/>
      <c r="E10" s="29"/>
      <c r="F10" s="129"/>
      <c r="G10" s="127"/>
      <c r="H10" s="29"/>
      <c r="I10" s="130"/>
    </row>
    <row r="11" spans="2:9" x14ac:dyDescent="0.25">
      <c r="B11" s="55">
        <v>6</v>
      </c>
      <c r="C11" s="56"/>
      <c r="D11" s="57"/>
      <c r="E11" s="57"/>
      <c r="F11" s="58"/>
      <c r="G11" s="56"/>
      <c r="H11" s="59"/>
      <c r="I11" s="60"/>
    </row>
    <row r="12" spans="2:9" ht="15.75" thickBot="1" x14ac:dyDescent="0.3">
      <c r="B12" s="44"/>
      <c r="C12" s="45"/>
      <c r="D12" s="46"/>
      <c r="E12" s="46"/>
      <c r="F12" s="47"/>
      <c r="G12" s="45"/>
      <c r="H12" s="45"/>
      <c r="I12" s="48"/>
    </row>
  </sheetData>
  <mergeCells count="3">
    <mergeCell ref="B3:I3"/>
    <mergeCell ref="B6:I6"/>
    <mergeCell ref="B9:I9"/>
  </mergeCells>
  <pageMargins left="0.25" right="0.25" top="0.75" bottom="0.75" header="0.3" footer="0.3"/>
  <pageSetup paperSize="9" scale="9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showGridLines="0" tabSelected="1" topLeftCell="A25" zoomScaleNormal="100" workbookViewId="0">
      <selection activeCell="E31" sqref="E31"/>
    </sheetView>
  </sheetViews>
  <sheetFormatPr defaultRowHeight="15" x14ac:dyDescent="0.25"/>
  <cols>
    <col min="1" max="1" width="14.7109375" customWidth="1"/>
    <col min="2" max="2" width="28.5703125" customWidth="1"/>
    <col min="3" max="3" width="19.5703125" customWidth="1"/>
    <col min="4" max="4" width="19.42578125" customWidth="1"/>
    <col min="5" max="5" width="18.5703125" customWidth="1"/>
    <col min="6" max="6" width="13.5703125" customWidth="1"/>
    <col min="7" max="7" width="21.85546875" customWidth="1"/>
    <col min="8" max="8" width="25.140625" customWidth="1"/>
    <col min="9" max="9" width="31.5703125" customWidth="1"/>
  </cols>
  <sheetData>
    <row r="1" spans="2:8" ht="45" customHeight="1" x14ac:dyDescent="0.25">
      <c r="B1" s="61" t="s">
        <v>211</v>
      </c>
    </row>
    <row r="2" spans="2:8" ht="19.5" customHeight="1" x14ac:dyDescent="0.25">
      <c r="B2" s="50" t="s">
        <v>32</v>
      </c>
      <c r="C2" s="24" t="s">
        <v>6</v>
      </c>
    </row>
    <row r="3" spans="2:8" ht="12" customHeight="1" x14ac:dyDescent="0.25">
      <c r="B3" s="62" t="s">
        <v>33</v>
      </c>
      <c r="C3" s="27" t="s">
        <v>34</v>
      </c>
    </row>
    <row r="4" spans="2:8" ht="12" customHeight="1" x14ac:dyDescent="0.25">
      <c r="B4" s="51" t="s">
        <v>35</v>
      </c>
      <c r="C4" s="18" t="s">
        <v>36</v>
      </c>
    </row>
    <row r="5" spans="2:8" ht="12" customHeight="1" x14ac:dyDescent="0.25">
      <c r="B5" s="295" t="s">
        <v>37</v>
      </c>
      <c r="C5" s="296"/>
    </row>
    <row r="6" spans="2:8" ht="12" customHeight="1" x14ac:dyDescent="0.25">
      <c r="B6" s="51" t="s">
        <v>38</v>
      </c>
      <c r="C6" s="63" t="s">
        <v>7</v>
      </c>
    </row>
    <row r="7" spans="2:8" ht="12" customHeight="1" x14ac:dyDescent="0.25">
      <c r="B7" s="51" t="s">
        <v>39</v>
      </c>
      <c r="C7" s="54"/>
    </row>
    <row r="8" spans="2:8" ht="12" customHeight="1" x14ac:dyDescent="0.25">
      <c r="B8" s="51" t="s">
        <v>40</v>
      </c>
      <c r="C8" s="54"/>
    </row>
    <row r="9" spans="2:8" ht="12" customHeight="1" x14ac:dyDescent="0.25">
      <c r="B9" s="51" t="s">
        <v>41</v>
      </c>
      <c r="C9" s="54"/>
    </row>
    <row r="10" spans="2:8" ht="12" customHeight="1" x14ac:dyDescent="0.25">
      <c r="B10" s="51" t="s">
        <v>42</v>
      </c>
      <c r="C10" s="54"/>
    </row>
    <row r="11" spans="2:8" ht="12" customHeight="1" x14ac:dyDescent="0.25">
      <c r="B11" s="51" t="s">
        <v>43</v>
      </c>
      <c r="C11" s="54"/>
    </row>
    <row r="12" spans="2:8" ht="8.25" customHeight="1" thickBot="1" x14ac:dyDescent="0.3">
      <c r="B12" s="64"/>
      <c r="C12" s="65"/>
    </row>
    <row r="13" spans="2:8" ht="45" customHeight="1" x14ac:dyDescent="0.25">
      <c r="B13" s="61" t="s">
        <v>212</v>
      </c>
    </row>
    <row r="14" spans="2:8" ht="22.5" x14ac:dyDescent="0.25">
      <c r="B14" s="22" t="s">
        <v>162</v>
      </c>
      <c r="C14" s="23" t="s">
        <v>163</v>
      </c>
      <c r="D14" s="23" t="s">
        <v>156</v>
      </c>
      <c r="E14" s="23" t="s">
        <v>164</v>
      </c>
      <c r="F14" s="23" t="s">
        <v>165</v>
      </c>
      <c r="G14" s="23" t="s">
        <v>166</v>
      </c>
      <c r="H14" s="24" t="s">
        <v>167</v>
      </c>
    </row>
    <row r="15" spans="2:8" ht="22.5" x14ac:dyDescent="0.25">
      <c r="B15" s="41" t="s">
        <v>168</v>
      </c>
      <c r="C15" s="35">
        <v>2010</v>
      </c>
      <c r="D15" s="35">
        <v>2010</v>
      </c>
      <c r="E15" s="35" t="s">
        <v>49</v>
      </c>
      <c r="F15" s="35">
        <v>4</v>
      </c>
      <c r="G15" s="35" t="s">
        <v>169</v>
      </c>
      <c r="H15" s="36" t="s">
        <v>170</v>
      </c>
    </row>
    <row r="16" spans="2:8" x14ac:dyDescent="0.25">
      <c r="B16" s="42" t="s">
        <v>171</v>
      </c>
      <c r="C16" s="37" t="s">
        <v>172</v>
      </c>
      <c r="D16" s="37">
        <v>2012</v>
      </c>
      <c r="E16" s="37" t="s">
        <v>8</v>
      </c>
      <c r="F16" s="37">
        <v>0</v>
      </c>
      <c r="G16" s="37" t="s">
        <v>173</v>
      </c>
      <c r="H16" s="38"/>
    </row>
    <row r="17" spans="2:9" x14ac:dyDescent="0.25">
      <c r="B17" s="42" t="s">
        <v>209</v>
      </c>
      <c r="C17" s="37"/>
      <c r="D17" s="37"/>
      <c r="E17" s="37"/>
      <c r="F17" s="37"/>
      <c r="G17" s="37"/>
      <c r="H17" s="38"/>
    </row>
    <row r="18" spans="2:9" x14ac:dyDescent="0.25">
      <c r="B18" s="42"/>
      <c r="C18" s="37"/>
      <c r="D18" s="37"/>
      <c r="E18" s="37"/>
      <c r="F18" s="37"/>
      <c r="G18" s="37"/>
      <c r="H18" s="38"/>
    </row>
    <row r="19" spans="2:9" ht="15.75" thickBot="1" x14ac:dyDescent="0.3">
      <c r="B19" s="43"/>
      <c r="C19" s="39"/>
      <c r="D19" s="39"/>
      <c r="E19" s="39"/>
      <c r="F19" s="39"/>
      <c r="G19" s="39"/>
      <c r="H19" s="40"/>
    </row>
    <row r="20" spans="2:9" ht="45" customHeight="1" x14ac:dyDescent="0.25">
      <c r="B20" s="61" t="s">
        <v>213</v>
      </c>
    </row>
    <row r="21" spans="2:9" ht="45" x14ac:dyDescent="0.25">
      <c r="B21" s="22" t="s">
        <v>174</v>
      </c>
      <c r="C21" s="23" t="s">
        <v>175</v>
      </c>
      <c r="D21" s="23" t="s">
        <v>156</v>
      </c>
      <c r="E21" s="23" t="s">
        <v>176</v>
      </c>
      <c r="F21" s="23" t="s">
        <v>177</v>
      </c>
      <c r="G21" s="23" t="s">
        <v>166</v>
      </c>
      <c r="H21" s="24" t="s">
        <v>178</v>
      </c>
      <c r="I21" s="22" t="s">
        <v>167</v>
      </c>
    </row>
    <row r="22" spans="2:9" x14ac:dyDescent="0.25">
      <c r="B22" s="25" t="s">
        <v>179</v>
      </c>
      <c r="C22" s="26" t="s">
        <v>180</v>
      </c>
      <c r="D22" s="26">
        <v>2013</v>
      </c>
      <c r="E22" s="26" t="s">
        <v>49</v>
      </c>
      <c r="F22" s="26" t="s">
        <v>8</v>
      </c>
      <c r="G22" s="26" t="s">
        <v>181</v>
      </c>
      <c r="H22" s="26">
        <v>1</v>
      </c>
      <c r="I22" s="32" t="s">
        <v>182</v>
      </c>
    </row>
    <row r="23" spans="2:9" ht="22.5" x14ac:dyDescent="0.25">
      <c r="B23" s="28" t="s">
        <v>183</v>
      </c>
      <c r="C23" s="29" t="s">
        <v>184</v>
      </c>
      <c r="D23" s="29">
        <v>2014</v>
      </c>
      <c r="E23" s="29" t="s">
        <v>8</v>
      </c>
      <c r="F23" s="29" t="s">
        <v>49</v>
      </c>
      <c r="G23" s="29" t="s">
        <v>185</v>
      </c>
      <c r="H23" s="29">
        <v>1</v>
      </c>
      <c r="I23" s="33" t="s">
        <v>186</v>
      </c>
    </row>
    <row r="24" spans="2:9" x14ac:dyDescent="0.25">
      <c r="B24" s="28" t="s">
        <v>152</v>
      </c>
      <c r="C24" s="29"/>
      <c r="D24" s="29"/>
      <c r="E24" s="29"/>
      <c r="F24" s="29"/>
      <c r="G24" s="29"/>
      <c r="H24" s="29"/>
      <c r="I24" s="33"/>
    </row>
    <row r="25" spans="2:9" x14ac:dyDescent="0.25">
      <c r="B25" s="28"/>
      <c r="C25" s="29"/>
      <c r="D25" s="29"/>
      <c r="E25" s="29"/>
      <c r="F25" s="29"/>
      <c r="G25" s="29"/>
      <c r="H25" s="29"/>
      <c r="I25" s="33"/>
    </row>
    <row r="26" spans="2:9" ht="15.75" thickBot="1" x14ac:dyDescent="0.3">
      <c r="B26" s="30"/>
      <c r="C26" s="31"/>
      <c r="D26" s="31"/>
      <c r="E26" s="31"/>
      <c r="F26" s="31"/>
      <c r="G26" s="31"/>
      <c r="H26" s="31"/>
      <c r="I26" s="34"/>
    </row>
    <row r="29" spans="2:9" x14ac:dyDescent="0.25">
      <c r="B29" t="s">
        <v>512</v>
      </c>
    </row>
    <row r="31" spans="2:9" x14ac:dyDescent="0.25">
      <c r="B31" s="256" t="s">
        <v>9</v>
      </c>
      <c r="C31" s="257" t="s">
        <v>513</v>
      </c>
      <c r="D31" s="257" t="s">
        <v>514</v>
      </c>
      <c r="E31" s="257" t="s">
        <v>515</v>
      </c>
      <c r="F31" s="257" t="s">
        <v>453</v>
      </c>
      <c r="G31" s="257" t="s">
        <v>516</v>
      </c>
      <c r="H31" s="258" t="s">
        <v>167</v>
      </c>
    </row>
    <row r="32" spans="2:9" ht="33.75" x14ac:dyDescent="0.25">
      <c r="B32" s="259" t="s">
        <v>9</v>
      </c>
      <c r="C32" s="260" t="s">
        <v>517</v>
      </c>
      <c r="D32" s="261">
        <v>1</v>
      </c>
      <c r="E32" s="261">
        <v>6</v>
      </c>
      <c r="F32" s="260" t="s">
        <v>518</v>
      </c>
      <c r="G32" s="262" t="s">
        <v>519</v>
      </c>
      <c r="H32" s="263" t="s">
        <v>520</v>
      </c>
    </row>
    <row r="33" spans="2:8" ht="22.5" x14ac:dyDescent="0.25">
      <c r="B33" s="69" t="s">
        <v>9</v>
      </c>
      <c r="C33" s="72" t="s">
        <v>521</v>
      </c>
      <c r="D33" s="270">
        <v>3</v>
      </c>
      <c r="E33" s="270">
        <v>3</v>
      </c>
      <c r="F33" s="72" t="s">
        <v>522</v>
      </c>
      <c r="G33" s="70" t="s">
        <v>523</v>
      </c>
      <c r="H33" s="33" t="s">
        <v>524</v>
      </c>
    </row>
    <row r="34" spans="2:8" x14ac:dyDescent="0.25">
      <c r="B34" s="69"/>
      <c r="C34" s="72"/>
      <c r="D34" s="270"/>
      <c r="E34" s="270"/>
      <c r="F34" s="72"/>
      <c r="G34" s="70"/>
      <c r="H34" s="33"/>
    </row>
    <row r="35" spans="2:8" ht="15.75" thickBot="1" x14ac:dyDescent="0.3">
      <c r="B35" s="264"/>
      <c r="C35" s="265"/>
      <c r="D35" s="266"/>
      <c r="E35" s="266"/>
      <c r="F35" s="265"/>
      <c r="G35" s="265"/>
      <c r="H35" s="34"/>
    </row>
    <row r="36" spans="2:8" x14ac:dyDescent="0.25">
      <c r="B36" s="267"/>
      <c r="C36" s="267"/>
      <c r="D36" s="268"/>
      <c r="E36" s="268"/>
      <c r="F36" s="267"/>
      <c r="G36" s="267"/>
      <c r="H36" s="269"/>
    </row>
  </sheetData>
  <mergeCells count="1">
    <mergeCell ref="B5:C5"/>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B7" sqref="B7"/>
    </sheetView>
  </sheetViews>
  <sheetFormatPr defaultRowHeight="11.25" outlineLevelRow="1" x14ac:dyDescent="0.2"/>
  <cols>
    <col min="1" max="1" width="11" style="165" customWidth="1"/>
    <col min="2" max="2" width="29.5703125" style="165" customWidth="1"/>
    <col min="3" max="3" width="57.7109375" style="165" customWidth="1"/>
    <col min="4" max="4" width="37.140625" style="165" customWidth="1"/>
    <col min="5" max="5" width="32.42578125" style="165" customWidth="1"/>
    <col min="6" max="6" width="30.5703125" style="165" customWidth="1"/>
    <col min="7" max="7" width="33.42578125" style="165" customWidth="1"/>
    <col min="8" max="8" width="28.28515625" style="165" customWidth="1"/>
    <col min="9" max="9" width="22.42578125" style="165" customWidth="1"/>
    <col min="10" max="16384" width="9.140625" style="164"/>
  </cols>
  <sheetData>
    <row r="1" spans="1:10" s="162" customFormat="1" ht="49.5" customHeight="1" x14ac:dyDescent="0.25">
      <c r="A1" s="22" t="s">
        <v>227</v>
      </c>
      <c r="B1" s="23" t="s">
        <v>228</v>
      </c>
      <c r="C1" s="23" t="s">
        <v>229</v>
      </c>
      <c r="D1" s="23" t="s">
        <v>230</v>
      </c>
      <c r="E1" s="23" t="s">
        <v>231</v>
      </c>
      <c r="F1" s="23" t="s">
        <v>232</v>
      </c>
      <c r="G1" s="23" t="s">
        <v>233</v>
      </c>
      <c r="H1" s="23" t="s">
        <v>234</v>
      </c>
      <c r="I1" s="24" t="s">
        <v>235</v>
      </c>
    </row>
    <row r="2" spans="1:10" s="162" customFormat="1" ht="20.25" customHeight="1" x14ac:dyDescent="0.25">
      <c r="A2" s="297" t="s">
        <v>236</v>
      </c>
      <c r="B2" s="298"/>
      <c r="C2" s="298"/>
      <c r="D2" s="298"/>
      <c r="E2" s="298"/>
      <c r="F2" s="298"/>
      <c r="G2" s="298"/>
      <c r="H2" s="298"/>
      <c r="I2" s="299"/>
    </row>
    <row r="3" spans="1:10" s="163" customFormat="1" ht="168.75" outlineLevel="1" x14ac:dyDescent="0.2">
      <c r="A3" s="6" t="s">
        <v>237</v>
      </c>
      <c r="B3" s="29" t="s">
        <v>238</v>
      </c>
      <c r="C3" s="131" t="s">
        <v>239</v>
      </c>
      <c r="D3" s="29" t="s">
        <v>240</v>
      </c>
      <c r="E3" s="29"/>
      <c r="F3" s="29"/>
      <c r="G3" s="29" t="s">
        <v>385</v>
      </c>
      <c r="H3" s="29"/>
      <c r="I3" s="18"/>
      <c r="J3" s="166"/>
    </row>
    <row r="4" spans="1:10" s="163" customFormat="1" ht="78.75" outlineLevel="1" x14ac:dyDescent="0.2">
      <c r="A4" s="6" t="s">
        <v>241</v>
      </c>
      <c r="B4" s="29" t="s">
        <v>242</v>
      </c>
      <c r="C4" s="29" t="s">
        <v>243</v>
      </c>
      <c r="D4" s="29" t="s">
        <v>244</v>
      </c>
      <c r="E4" s="29"/>
      <c r="F4" s="29"/>
      <c r="G4" s="29" t="s">
        <v>385</v>
      </c>
      <c r="H4" s="29"/>
      <c r="I4" s="18"/>
      <c r="J4" s="166"/>
    </row>
    <row r="5" spans="1:10" s="163" customFormat="1" ht="157.5" outlineLevel="1" x14ac:dyDescent="0.2">
      <c r="A5" s="6" t="s">
        <v>245</v>
      </c>
      <c r="B5" s="29" t="s">
        <v>246</v>
      </c>
      <c r="C5" s="131" t="s">
        <v>247</v>
      </c>
      <c r="D5" s="131" t="s">
        <v>248</v>
      </c>
      <c r="E5" s="131"/>
      <c r="F5" s="131"/>
      <c r="G5" s="29" t="s">
        <v>385</v>
      </c>
      <c r="H5" s="29"/>
      <c r="I5" s="167"/>
      <c r="J5" s="166"/>
    </row>
    <row r="6" spans="1:10" s="163" customFormat="1" ht="168.75" outlineLevel="1" x14ac:dyDescent="0.2">
      <c r="A6" s="6" t="s">
        <v>249</v>
      </c>
      <c r="B6" s="29" t="s">
        <v>250</v>
      </c>
      <c r="C6" s="131" t="s">
        <v>251</v>
      </c>
      <c r="D6" s="131" t="s">
        <v>252</v>
      </c>
      <c r="E6" s="131"/>
      <c r="F6" s="131"/>
      <c r="G6" s="29" t="s">
        <v>385</v>
      </c>
      <c r="H6" s="29"/>
      <c r="I6" s="167"/>
      <c r="J6" s="166"/>
    </row>
    <row r="7" spans="1:10" s="163" customFormat="1" ht="101.25" outlineLevel="1" x14ac:dyDescent="0.2">
      <c r="A7" s="6" t="s">
        <v>253</v>
      </c>
      <c r="B7" s="29" t="s">
        <v>254</v>
      </c>
      <c r="C7" s="131" t="s">
        <v>255</v>
      </c>
      <c r="D7" s="131" t="s">
        <v>256</v>
      </c>
      <c r="E7" s="131"/>
      <c r="F7" s="131"/>
      <c r="G7" s="29" t="s">
        <v>257</v>
      </c>
      <c r="H7" s="29"/>
      <c r="I7" s="167"/>
      <c r="J7" s="166"/>
    </row>
    <row r="8" spans="1:10" s="163" customFormat="1" ht="101.25" outlineLevel="1" x14ac:dyDescent="0.2">
      <c r="A8" s="6" t="s">
        <v>258</v>
      </c>
      <c r="B8" s="29" t="s">
        <v>259</v>
      </c>
      <c r="C8" s="29" t="s">
        <v>260</v>
      </c>
      <c r="D8" s="29" t="s">
        <v>256</v>
      </c>
      <c r="E8" s="29"/>
      <c r="F8" s="29"/>
      <c r="G8" s="29" t="s">
        <v>385</v>
      </c>
      <c r="H8" s="29"/>
      <c r="I8" s="18"/>
      <c r="J8" s="166"/>
    </row>
    <row r="9" spans="1:10" s="163" customFormat="1" ht="90" outlineLevel="1" x14ac:dyDescent="0.2">
      <c r="A9" s="6" t="s">
        <v>261</v>
      </c>
      <c r="B9" s="29" t="s">
        <v>262</v>
      </c>
      <c r="C9" s="131" t="s">
        <v>263</v>
      </c>
      <c r="D9" s="29" t="s">
        <v>264</v>
      </c>
      <c r="E9" s="29"/>
      <c r="F9" s="29"/>
      <c r="G9" s="29" t="s">
        <v>385</v>
      </c>
      <c r="H9" s="29"/>
      <c r="I9" s="18"/>
      <c r="J9" s="166"/>
    </row>
    <row r="10" spans="1:10" s="163" customFormat="1" ht="101.25" outlineLevel="1" x14ac:dyDescent="0.2">
      <c r="A10" s="6" t="s">
        <v>265</v>
      </c>
      <c r="B10" s="29" t="s">
        <v>266</v>
      </c>
      <c r="C10" s="131" t="s">
        <v>267</v>
      </c>
      <c r="D10" s="29" t="s">
        <v>256</v>
      </c>
      <c r="E10" s="29"/>
      <c r="F10" s="29"/>
      <c r="G10" s="29" t="s">
        <v>385</v>
      </c>
      <c r="H10" s="29"/>
      <c r="I10" s="18"/>
      <c r="J10" s="166"/>
    </row>
    <row r="11" spans="1:10" s="163" customFormat="1" ht="101.25" outlineLevel="1" x14ac:dyDescent="0.2">
      <c r="A11" s="6" t="s">
        <v>268</v>
      </c>
      <c r="B11" s="29" t="s">
        <v>269</v>
      </c>
      <c r="C11" s="29" t="s">
        <v>270</v>
      </c>
      <c r="D11" s="29" t="s">
        <v>256</v>
      </c>
      <c r="E11" s="29"/>
      <c r="F11" s="29"/>
      <c r="G11" s="29" t="s">
        <v>271</v>
      </c>
      <c r="H11" s="29"/>
      <c r="I11" s="18"/>
      <c r="J11" s="166"/>
    </row>
    <row r="12" spans="1:10" s="163" customFormat="1" ht="146.25" outlineLevel="1" x14ac:dyDescent="0.2">
      <c r="A12" s="6" t="s">
        <v>272</v>
      </c>
      <c r="B12" s="29" t="s">
        <v>273</v>
      </c>
      <c r="C12" s="29" t="s">
        <v>274</v>
      </c>
      <c r="D12" s="29" t="s">
        <v>275</v>
      </c>
      <c r="E12" s="29"/>
      <c r="F12" s="29"/>
      <c r="G12" s="29" t="s">
        <v>276</v>
      </c>
      <c r="H12" s="29"/>
      <c r="I12" s="18"/>
      <c r="J12" s="166"/>
    </row>
    <row r="13" spans="1:10" s="163" customFormat="1" ht="157.5" outlineLevel="1" x14ac:dyDescent="0.2">
      <c r="A13" s="6" t="s">
        <v>277</v>
      </c>
      <c r="B13" s="29" t="s">
        <v>278</v>
      </c>
      <c r="C13" s="131" t="s">
        <v>279</v>
      </c>
      <c r="D13" s="29" t="s">
        <v>256</v>
      </c>
      <c r="E13" s="29"/>
      <c r="F13" s="29"/>
      <c r="G13" s="29" t="s">
        <v>280</v>
      </c>
      <c r="H13" s="29"/>
      <c r="I13" s="18"/>
      <c r="J13" s="166"/>
    </row>
    <row r="14" spans="1:10" s="163" customFormat="1" ht="168.75" outlineLevel="1" x14ac:dyDescent="0.2">
      <c r="A14" s="6" t="s">
        <v>281</v>
      </c>
      <c r="B14" s="29" t="s">
        <v>282</v>
      </c>
      <c r="C14" s="131" t="s">
        <v>283</v>
      </c>
      <c r="D14" s="29" t="s">
        <v>252</v>
      </c>
      <c r="E14" s="29"/>
      <c r="F14" s="29"/>
      <c r="G14" s="29" t="s">
        <v>385</v>
      </c>
      <c r="H14" s="29"/>
      <c r="I14" s="18"/>
      <c r="J14" s="166"/>
    </row>
    <row r="15" spans="1:10" s="163" customFormat="1" ht="101.25" outlineLevel="1" x14ac:dyDescent="0.2">
      <c r="A15" s="6" t="s">
        <v>284</v>
      </c>
      <c r="B15" s="29" t="s">
        <v>285</v>
      </c>
      <c r="C15" s="29" t="s">
        <v>286</v>
      </c>
      <c r="D15" s="29" t="s">
        <v>287</v>
      </c>
      <c r="E15" s="29"/>
      <c r="F15" s="29"/>
      <c r="G15" s="29" t="s">
        <v>288</v>
      </c>
      <c r="H15" s="29"/>
      <c r="I15" s="18"/>
      <c r="J15" s="166"/>
    </row>
    <row r="16" spans="1:10" s="162" customFormat="1" ht="20.25" customHeight="1" x14ac:dyDescent="0.25">
      <c r="A16" s="297" t="s">
        <v>289</v>
      </c>
      <c r="B16" s="298"/>
      <c r="C16" s="298"/>
      <c r="D16" s="298"/>
      <c r="E16" s="298"/>
      <c r="F16" s="298"/>
      <c r="G16" s="298"/>
      <c r="H16" s="298"/>
      <c r="I16" s="299"/>
    </row>
    <row r="17" spans="1:10" s="163" customFormat="1" ht="135" outlineLevel="1" x14ac:dyDescent="0.2">
      <c r="A17" s="6" t="s">
        <v>290</v>
      </c>
      <c r="B17" s="29" t="s">
        <v>291</v>
      </c>
      <c r="C17" s="131" t="s">
        <v>292</v>
      </c>
      <c r="D17" s="29" t="s">
        <v>293</v>
      </c>
      <c r="E17" s="29"/>
      <c r="F17" s="29"/>
      <c r="G17" s="29" t="s">
        <v>385</v>
      </c>
      <c r="H17" s="29"/>
      <c r="I17" s="18"/>
      <c r="J17" s="166"/>
    </row>
    <row r="18" spans="1:10" s="163" customFormat="1" ht="101.25" outlineLevel="1" x14ac:dyDescent="0.2">
      <c r="A18" s="6" t="s">
        <v>294</v>
      </c>
      <c r="B18" s="29" t="s">
        <v>295</v>
      </c>
      <c r="C18" s="29" t="s">
        <v>296</v>
      </c>
      <c r="D18" s="29" t="s">
        <v>256</v>
      </c>
      <c r="E18" s="29"/>
      <c r="F18" s="29"/>
      <c r="G18" s="29" t="s">
        <v>297</v>
      </c>
      <c r="H18" s="29"/>
      <c r="I18" s="18"/>
      <c r="J18" s="166"/>
    </row>
    <row r="19" spans="1:10" s="163" customFormat="1" ht="90" outlineLevel="1" x14ac:dyDescent="0.2">
      <c r="A19" s="6" t="s">
        <v>298</v>
      </c>
      <c r="B19" s="29" t="s">
        <v>299</v>
      </c>
      <c r="C19" s="29" t="s">
        <v>300</v>
      </c>
      <c r="D19" s="29" t="s">
        <v>275</v>
      </c>
      <c r="E19" s="29"/>
      <c r="F19" s="29"/>
      <c r="G19" s="29" t="s">
        <v>301</v>
      </c>
      <c r="H19" s="29"/>
      <c r="I19" s="18"/>
      <c r="J19" s="166"/>
    </row>
    <row r="20" spans="1:10" s="163" customFormat="1" ht="101.25" outlineLevel="1" x14ac:dyDescent="0.2">
      <c r="A20" s="6" t="s">
        <v>302</v>
      </c>
      <c r="B20" s="29" t="s">
        <v>303</v>
      </c>
      <c r="C20" s="29" t="s">
        <v>304</v>
      </c>
      <c r="D20" s="29" t="s">
        <v>256</v>
      </c>
      <c r="E20" s="29"/>
      <c r="F20" s="29"/>
      <c r="G20" s="29" t="s">
        <v>297</v>
      </c>
      <c r="H20" s="29"/>
      <c r="I20" s="18"/>
      <c r="J20" s="166"/>
    </row>
    <row r="21" spans="1:10" s="163" customFormat="1" ht="101.25" outlineLevel="1" x14ac:dyDescent="0.2">
      <c r="A21" s="6" t="s">
        <v>305</v>
      </c>
      <c r="B21" s="29" t="s">
        <v>306</v>
      </c>
      <c r="C21" s="131" t="s">
        <v>307</v>
      </c>
      <c r="D21" s="29" t="s">
        <v>256</v>
      </c>
      <c r="E21" s="29"/>
      <c r="F21" s="29"/>
      <c r="G21" s="29" t="s">
        <v>385</v>
      </c>
      <c r="H21" s="29"/>
      <c r="I21" s="18"/>
      <c r="J21" s="166"/>
    </row>
    <row r="22" spans="1:10" s="163" customFormat="1" ht="101.25" outlineLevel="1" x14ac:dyDescent="0.2">
      <c r="A22" s="6" t="s">
        <v>308</v>
      </c>
      <c r="B22" s="29" t="s">
        <v>309</v>
      </c>
      <c r="C22" s="131" t="s">
        <v>310</v>
      </c>
      <c r="D22" s="29" t="s">
        <v>256</v>
      </c>
      <c r="E22" s="29"/>
      <c r="F22" s="29"/>
      <c r="G22" s="29" t="s">
        <v>385</v>
      </c>
      <c r="H22" s="29"/>
      <c r="I22" s="18"/>
      <c r="J22" s="166"/>
    </row>
    <row r="23" spans="1:10" s="163" customFormat="1" ht="101.25" outlineLevel="1" x14ac:dyDescent="0.2">
      <c r="A23" s="6" t="s">
        <v>311</v>
      </c>
      <c r="B23" s="29" t="s">
        <v>312</v>
      </c>
      <c r="C23" s="131" t="s">
        <v>313</v>
      </c>
      <c r="D23" s="29" t="s">
        <v>256</v>
      </c>
      <c r="E23" s="29"/>
      <c r="F23" s="29"/>
      <c r="G23" s="29" t="s">
        <v>385</v>
      </c>
      <c r="H23" s="29"/>
      <c r="I23" s="18"/>
      <c r="J23" s="166"/>
    </row>
    <row r="24" spans="1:10" s="163" customFormat="1" ht="101.25" outlineLevel="1" x14ac:dyDescent="0.2">
      <c r="A24" s="6" t="s">
        <v>314</v>
      </c>
      <c r="B24" s="29" t="s">
        <v>315</v>
      </c>
      <c r="C24" s="29" t="s">
        <v>316</v>
      </c>
      <c r="D24" s="29" t="s">
        <v>256</v>
      </c>
      <c r="E24" s="29"/>
      <c r="F24" s="29"/>
      <c r="G24" s="29" t="s">
        <v>297</v>
      </c>
      <c r="H24" s="29"/>
      <c r="I24" s="18"/>
      <c r="J24" s="166"/>
    </row>
    <row r="25" spans="1:10" s="163" customFormat="1" ht="101.25" outlineLevel="1" x14ac:dyDescent="0.2">
      <c r="A25" s="6" t="s">
        <v>317</v>
      </c>
      <c r="B25" s="29" t="s">
        <v>318</v>
      </c>
      <c r="C25" s="29" t="s">
        <v>319</v>
      </c>
      <c r="D25" s="29" t="s">
        <v>256</v>
      </c>
      <c r="E25" s="29"/>
      <c r="F25" s="29"/>
      <c r="G25" s="29" t="s">
        <v>385</v>
      </c>
      <c r="H25" s="29"/>
      <c r="I25" s="18"/>
      <c r="J25" s="166"/>
    </row>
    <row r="26" spans="1:10" s="163" customFormat="1" ht="101.25" outlineLevel="1" x14ac:dyDescent="0.2">
      <c r="A26" s="6" t="s">
        <v>320</v>
      </c>
      <c r="B26" s="29" t="s">
        <v>321</v>
      </c>
      <c r="C26" s="131" t="s">
        <v>322</v>
      </c>
      <c r="D26" s="29" t="s">
        <v>256</v>
      </c>
      <c r="E26" s="29"/>
      <c r="F26" s="29"/>
      <c r="G26" s="29" t="s">
        <v>385</v>
      </c>
      <c r="H26" s="29"/>
      <c r="I26" s="18"/>
      <c r="J26" s="166"/>
    </row>
    <row r="27" spans="1:10" s="162" customFormat="1" ht="20.25" customHeight="1" x14ac:dyDescent="0.25">
      <c r="A27" s="297" t="s">
        <v>323</v>
      </c>
      <c r="B27" s="298"/>
      <c r="C27" s="298"/>
      <c r="D27" s="298"/>
      <c r="E27" s="298"/>
      <c r="F27" s="298"/>
      <c r="G27" s="298"/>
      <c r="H27" s="298"/>
      <c r="I27" s="299"/>
    </row>
    <row r="28" spans="1:10" s="163" customFormat="1" ht="135" outlineLevel="1" x14ac:dyDescent="0.2">
      <c r="A28" s="6" t="s">
        <v>324</v>
      </c>
      <c r="B28" s="29" t="s">
        <v>325</v>
      </c>
      <c r="C28" s="131" t="s">
        <v>326</v>
      </c>
      <c r="D28" s="131" t="s">
        <v>327</v>
      </c>
      <c r="E28" s="131"/>
      <c r="F28" s="131"/>
      <c r="G28" s="29" t="s">
        <v>385</v>
      </c>
      <c r="H28" s="29"/>
      <c r="I28" s="167"/>
      <c r="J28" s="166"/>
    </row>
    <row r="29" spans="1:10" s="163" customFormat="1" ht="101.25" outlineLevel="1" x14ac:dyDescent="0.2">
      <c r="A29" s="6" t="s">
        <v>328</v>
      </c>
      <c r="B29" s="29" t="s">
        <v>329</v>
      </c>
      <c r="C29" s="29" t="s">
        <v>330</v>
      </c>
      <c r="D29" s="29" t="s">
        <v>256</v>
      </c>
      <c r="E29" s="29"/>
      <c r="F29" s="29"/>
      <c r="G29" s="29" t="s">
        <v>385</v>
      </c>
      <c r="H29" s="29"/>
      <c r="I29" s="18"/>
      <c r="J29" s="166"/>
    </row>
    <row r="30" spans="1:10" s="163" customFormat="1" ht="112.5" outlineLevel="1" x14ac:dyDescent="0.2">
      <c r="A30" s="6" t="s">
        <v>331</v>
      </c>
      <c r="B30" s="29" t="s">
        <v>332</v>
      </c>
      <c r="C30" s="29" t="s">
        <v>333</v>
      </c>
      <c r="D30" s="29" t="s">
        <v>334</v>
      </c>
      <c r="E30" s="29"/>
      <c r="F30" s="29"/>
      <c r="G30" s="29" t="s">
        <v>385</v>
      </c>
      <c r="H30" s="29"/>
      <c r="I30" s="18"/>
      <c r="J30" s="166"/>
    </row>
    <row r="31" spans="1:10" s="163" customFormat="1" ht="101.25" outlineLevel="1" x14ac:dyDescent="0.2">
      <c r="A31" s="6" t="s">
        <v>335</v>
      </c>
      <c r="B31" s="29" t="s">
        <v>299</v>
      </c>
      <c r="C31" s="29" t="s">
        <v>336</v>
      </c>
      <c r="D31" s="29" t="s">
        <v>256</v>
      </c>
      <c r="E31" s="29"/>
      <c r="F31" s="29"/>
      <c r="G31" s="29" t="s">
        <v>385</v>
      </c>
      <c r="H31" s="29"/>
      <c r="I31" s="18"/>
      <c r="J31" s="166"/>
    </row>
    <row r="32" spans="1:10" s="163" customFormat="1" ht="101.25" outlineLevel="1" x14ac:dyDescent="0.2">
      <c r="A32" s="6" t="s">
        <v>337</v>
      </c>
      <c r="B32" s="29" t="s">
        <v>338</v>
      </c>
      <c r="C32" s="29" t="s">
        <v>339</v>
      </c>
      <c r="D32" s="29" t="s">
        <v>256</v>
      </c>
      <c r="E32" s="29"/>
      <c r="F32" s="29"/>
      <c r="G32" s="29" t="s">
        <v>385</v>
      </c>
      <c r="H32" s="29"/>
      <c r="I32" s="18"/>
      <c r="J32" s="166"/>
    </row>
    <row r="33" spans="1:10" s="163" customFormat="1" ht="101.25" outlineLevel="1" x14ac:dyDescent="0.2">
      <c r="A33" s="6" t="s">
        <v>340</v>
      </c>
      <c r="B33" s="29" t="s">
        <v>341</v>
      </c>
      <c r="C33" s="29" t="s">
        <v>342</v>
      </c>
      <c r="D33" s="29" t="s">
        <v>256</v>
      </c>
      <c r="E33" s="29"/>
      <c r="F33" s="29"/>
      <c r="G33" s="29" t="s">
        <v>385</v>
      </c>
      <c r="H33" s="29"/>
      <c r="I33" s="18"/>
      <c r="J33" s="166"/>
    </row>
    <row r="34" spans="1:10" s="163" customFormat="1" ht="101.25" outlineLevel="1" x14ac:dyDescent="0.2">
      <c r="A34" s="6" t="s">
        <v>343</v>
      </c>
      <c r="B34" s="29" t="s">
        <v>344</v>
      </c>
      <c r="C34" s="29" t="s">
        <v>345</v>
      </c>
      <c r="D34" s="29" t="s">
        <v>256</v>
      </c>
      <c r="E34" s="29"/>
      <c r="F34" s="29"/>
      <c r="G34" s="29" t="s">
        <v>385</v>
      </c>
      <c r="H34" s="29"/>
      <c r="I34" s="18"/>
      <c r="J34" s="166"/>
    </row>
    <row r="35" spans="1:10" s="162" customFormat="1" ht="20.25" customHeight="1" x14ac:dyDescent="0.25">
      <c r="A35" s="297" t="s">
        <v>346</v>
      </c>
      <c r="B35" s="298"/>
      <c r="C35" s="298"/>
      <c r="D35" s="298"/>
      <c r="E35" s="298"/>
      <c r="F35" s="298"/>
      <c r="G35" s="298"/>
      <c r="H35" s="298"/>
      <c r="I35" s="299"/>
    </row>
    <row r="36" spans="1:10" s="163" customFormat="1" ht="101.25" outlineLevel="1" x14ac:dyDescent="0.2">
      <c r="A36" s="6" t="s">
        <v>347</v>
      </c>
      <c r="B36" s="29" t="s">
        <v>348</v>
      </c>
      <c r="C36" s="131" t="s">
        <v>349</v>
      </c>
      <c r="D36" s="29" t="s">
        <v>256</v>
      </c>
      <c r="E36" s="29"/>
      <c r="F36" s="29"/>
      <c r="G36" s="29" t="s">
        <v>385</v>
      </c>
      <c r="H36" s="29"/>
      <c r="I36" s="18"/>
      <c r="J36" s="166"/>
    </row>
    <row r="37" spans="1:10" s="163" customFormat="1" ht="101.25" outlineLevel="1" x14ac:dyDescent="0.2">
      <c r="A37" s="6" t="s">
        <v>350</v>
      </c>
      <c r="B37" s="29" t="s">
        <v>351</v>
      </c>
      <c r="C37" s="131" t="s">
        <v>352</v>
      </c>
      <c r="D37" s="29" t="s">
        <v>256</v>
      </c>
      <c r="E37" s="29"/>
      <c r="F37" s="29"/>
      <c r="G37" s="29" t="s">
        <v>353</v>
      </c>
      <c r="H37" s="29"/>
      <c r="I37" s="18"/>
      <c r="J37" s="166"/>
    </row>
    <row r="38" spans="1:10" s="163" customFormat="1" ht="101.25" outlineLevel="1" x14ac:dyDescent="0.2">
      <c r="A38" s="6" t="s">
        <v>354</v>
      </c>
      <c r="B38" s="29" t="s">
        <v>355</v>
      </c>
      <c r="C38" s="29" t="s">
        <v>356</v>
      </c>
      <c r="D38" s="29" t="s">
        <v>256</v>
      </c>
      <c r="E38" s="29"/>
      <c r="F38" s="29"/>
      <c r="G38" s="29" t="s">
        <v>357</v>
      </c>
      <c r="H38" s="29"/>
      <c r="I38" s="18"/>
      <c r="J38" s="166"/>
    </row>
    <row r="39" spans="1:10" s="163" customFormat="1" ht="101.25" outlineLevel="1" x14ac:dyDescent="0.2">
      <c r="A39" s="6" t="s">
        <v>358</v>
      </c>
      <c r="B39" s="29" t="s">
        <v>359</v>
      </c>
      <c r="C39" s="29" t="s">
        <v>360</v>
      </c>
      <c r="D39" s="29" t="s">
        <v>256</v>
      </c>
      <c r="E39" s="29"/>
      <c r="F39" s="29"/>
      <c r="G39" s="29" t="s">
        <v>361</v>
      </c>
      <c r="H39" s="29"/>
      <c r="I39" s="18"/>
      <c r="J39" s="166"/>
    </row>
    <row r="40" spans="1:10" s="163" customFormat="1" ht="101.25" outlineLevel="1" x14ac:dyDescent="0.2">
      <c r="A40" s="6" t="s">
        <v>362</v>
      </c>
      <c r="B40" s="29" t="s">
        <v>363</v>
      </c>
      <c r="C40" s="29" t="s">
        <v>364</v>
      </c>
      <c r="D40" s="29" t="s">
        <v>256</v>
      </c>
      <c r="E40" s="29"/>
      <c r="F40" s="29"/>
      <c r="G40" s="29" t="s">
        <v>385</v>
      </c>
      <c r="H40" s="29"/>
      <c r="I40" s="18"/>
      <c r="J40" s="166"/>
    </row>
    <row r="41" spans="1:10" s="163" customFormat="1" ht="101.25" outlineLevel="1" x14ac:dyDescent="0.2">
      <c r="A41" s="6" t="s">
        <v>365</v>
      </c>
      <c r="B41" s="29" t="s">
        <v>366</v>
      </c>
      <c r="C41" s="29" t="s">
        <v>367</v>
      </c>
      <c r="D41" s="29" t="s">
        <v>256</v>
      </c>
      <c r="E41" s="29"/>
      <c r="F41" s="29"/>
      <c r="G41" s="29" t="s">
        <v>385</v>
      </c>
      <c r="H41" s="29"/>
      <c r="I41" s="18"/>
      <c r="J41" s="166"/>
    </row>
    <row r="42" spans="1:10" s="163" customFormat="1" ht="101.25" outlineLevel="1" x14ac:dyDescent="0.2">
      <c r="A42" s="6" t="s">
        <v>368</v>
      </c>
      <c r="B42" s="29" t="s">
        <v>369</v>
      </c>
      <c r="C42" s="131" t="s">
        <v>370</v>
      </c>
      <c r="D42" s="29" t="s">
        <v>256</v>
      </c>
      <c r="E42" s="29"/>
      <c r="F42" s="29"/>
      <c r="G42" s="29" t="s">
        <v>385</v>
      </c>
      <c r="H42" s="29"/>
      <c r="I42" s="18"/>
      <c r="J42" s="166"/>
    </row>
    <row r="43" spans="1:10" s="163" customFormat="1" ht="168.75" outlineLevel="1" x14ac:dyDescent="0.2">
      <c r="A43" s="6" t="s">
        <v>371</v>
      </c>
      <c r="B43" s="29" t="s">
        <v>372</v>
      </c>
      <c r="C43" s="29" t="s">
        <v>373</v>
      </c>
      <c r="D43" s="29" t="s">
        <v>374</v>
      </c>
      <c r="E43" s="29"/>
      <c r="F43" s="29"/>
      <c r="G43" s="29" t="s">
        <v>375</v>
      </c>
      <c r="H43" s="29"/>
      <c r="I43" s="18"/>
      <c r="J43" s="166"/>
    </row>
    <row r="44" spans="1:10" s="163" customFormat="1" ht="90" outlineLevel="1" x14ac:dyDescent="0.2">
      <c r="A44" s="6" t="s">
        <v>376</v>
      </c>
      <c r="B44" s="29" t="s">
        <v>377</v>
      </c>
      <c r="C44" s="29" t="s">
        <v>378</v>
      </c>
      <c r="D44" s="131" t="s">
        <v>379</v>
      </c>
      <c r="E44" s="131"/>
      <c r="F44" s="131"/>
      <c r="G44" s="29" t="s">
        <v>385</v>
      </c>
      <c r="H44" s="29"/>
      <c r="I44" s="167"/>
      <c r="J44" s="166"/>
    </row>
    <row r="45" spans="1:10" s="163" customFormat="1" ht="78.75" outlineLevel="1" x14ac:dyDescent="0.2">
      <c r="A45" s="115" t="s">
        <v>380</v>
      </c>
      <c r="B45" s="168" t="s">
        <v>381</v>
      </c>
      <c r="C45" s="168" t="s">
        <v>382</v>
      </c>
      <c r="D45" s="168" t="s">
        <v>383</v>
      </c>
      <c r="E45" s="168"/>
      <c r="F45" s="168"/>
      <c r="G45" s="168" t="s">
        <v>385</v>
      </c>
      <c r="H45" s="168"/>
      <c r="I45" s="169"/>
      <c r="J45" s="166"/>
    </row>
    <row r="46" spans="1:10" ht="12" thickBot="1" x14ac:dyDescent="0.25">
      <c r="A46" s="85"/>
      <c r="B46" s="86"/>
      <c r="C46" s="86"/>
      <c r="D46" s="86"/>
      <c r="E46" s="86"/>
      <c r="F46" s="86"/>
      <c r="G46" s="86"/>
      <c r="H46" s="86"/>
      <c r="I46" s="113"/>
    </row>
  </sheetData>
  <mergeCells count="4">
    <mergeCell ref="A2:I2"/>
    <mergeCell ref="A16:I16"/>
    <mergeCell ref="A27:I27"/>
    <mergeCell ref="A35:I35"/>
  </mergeCells>
  <dataValidations count="1">
    <dataValidation type="list" showInputMessage="1" showErrorMessage="1" sqref="F3:F15 I3:I15">
      <formula1>"Effective, Not Effective"</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4"/>
  <sheetViews>
    <sheetView showGridLines="0" workbookViewId="0">
      <selection activeCell="L15" sqref="L15"/>
    </sheetView>
  </sheetViews>
  <sheetFormatPr defaultRowHeight="15" x14ac:dyDescent="0.25"/>
  <cols>
    <col min="1" max="1" width="14.7109375" customWidth="1"/>
    <col min="2" max="2" width="24.42578125" customWidth="1"/>
    <col min="3" max="3" width="17.42578125" customWidth="1"/>
    <col min="5" max="5" width="9.42578125" bestFit="1" customWidth="1"/>
    <col min="6" max="6" width="6" bestFit="1" customWidth="1"/>
    <col min="9" max="9" width="14.85546875" customWidth="1"/>
  </cols>
  <sheetData>
    <row r="1" spans="2:9" ht="45" customHeight="1" x14ac:dyDescent="0.25">
      <c r="B1" s="61" t="s">
        <v>214</v>
      </c>
    </row>
    <row r="2" spans="2:9" x14ac:dyDescent="0.25">
      <c r="B2" s="16" t="s">
        <v>32</v>
      </c>
      <c r="C2" s="17" t="s">
        <v>6</v>
      </c>
    </row>
    <row r="3" spans="2:9" ht="21" customHeight="1" x14ac:dyDescent="0.25">
      <c r="B3" s="6" t="s">
        <v>143</v>
      </c>
      <c r="C3" s="18" t="s">
        <v>144</v>
      </c>
    </row>
    <row r="4" spans="2:9" ht="27.75" customHeight="1" x14ac:dyDescent="0.25">
      <c r="B4" s="6" t="s">
        <v>145</v>
      </c>
      <c r="C4" s="18" t="s">
        <v>146</v>
      </c>
    </row>
    <row r="5" spans="2:9" ht="21" customHeight="1" x14ac:dyDescent="0.25">
      <c r="B5" s="6" t="s">
        <v>147</v>
      </c>
      <c r="C5" s="18"/>
    </row>
    <row r="6" spans="2:9" ht="21" customHeight="1" x14ac:dyDescent="0.25">
      <c r="B6" s="6" t="s">
        <v>148</v>
      </c>
      <c r="C6" s="18"/>
    </row>
    <row r="7" spans="2:9" ht="21" customHeight="1" x14ac:dyDescent="0.25">
      <c r="B7" s="19" t="s">
        <v>149</v>
      </c>
      <c r="C7" s="20"/>
    </row>
    <row r="8" spans="2:9" ht="12" customHeight="1" thickBot="1" x14ac:dyDescent="0.3">
      <c r="B8" s="7"/>
      <c r="C8" s="21"/>
    </row>
    <row r="9" spans="2:9" ht="45" customHeight="1" x14ac:dyDescent="0.25">
      <c r="B9" s="61" t="s">
        <v>215</v>
      </c>
    </row>
    <row r="10" spans="2:9" ht="45" x14ac:dyDescent="0.25">
      <c r="B10" s="22" t="s">
        <v>187</v>
      </c>
      <c r="C10" s="23" t="s">
        <v>188</v>
      </c>
      <c r="D10" s="23" t="s">
        <v>189</v>
      </c>
      <c r="E10" s="23" t="s">
        <v>190</v>
      </c>
      <c r="F10" s="23" t="s">
        <v>191</v>
      </c>
      <c r="G10" s="23" t="s">
        <v>192</v>
      </c>
      <c r="H10" s="24" t="s">
        <v>193</v>
      </c>
      <c r="I10" s="22" t="s">
        <v>194</v>
      </c>
    </row>
    <row r="11" spans="2:9" ht="22.5" x14ac:dyDescent="0.25">
      <c r="B11" s="25" t="s">
        <v>195</v>
      </c>
      <c r="C11" s="26">
        <v>8</v>
      </c>
      <c r="D11" s="26">
        <v>15</v>
      </c>
      <c r="E11" s="26" t="s">
        <v>196</v>
      </c>
      <c r="F11" s="26" t="s">
        <v>197</v>
      </c>
      <c r="G11" s="26" t="s">
        <v>181</v>
      </c>
      <c r="H11" s="26" t="s">
        <v>198</v>
      </c>
      <c r="I11" s="32" t="s">
        <v>199</v>
      </c>
    </row>
    <row r="12" spans="2:9" ht="22.5" x14ac:dyDescent="0.25">
      <c r="B12" s="28" t="s">
        <v>200</v>
      </c>
      <c r="C12" s="29">
        <v>4</v>
      </c>
      <c r="D12" s="29">
        <v>19</v>
      </c>
      <c r="E12" s="29" t="s">
        <v>201</v>
      </c>
      <c r="F12" s="29" t="s">
        <v>202</v>
      </c>
      <c r="G12" s="29" t="s">
        <v>203</v>
      </c>
      <c r="H12" s="29" t="s">
        <v>204</v>
      </c>
      <c r="I12" s="33" t="s">
        <v>205</v>
      </c>
    </row>
    <row r="13" spans="2:9" x14ac:dyDescent="0.25">
      <c r="B13" s="28" t="s">
        <v>195</v>
      </c>
      <c r="C13" s="29">
        <v>8</v>
      </c>
      <c r="D13" s="29">
        <v>15</v>
      </c>
      <c r="E13" s="29" t="s">
        <v>196</v>
      </c>
      <c r="F13" s="29" t="s">
        <v>206</v>
      </c>
      <c r="G13" s="29" t="s">
        <v>181</v>
      </c>
      <c r="H13" s="29" t="s">
        <v>198</v>
      </c>
      <c r="I13" s="33" t="s">
        <v>207</v>
      </c>
    </row>
    <row r="14" spans="2:9" ht="15.75" thickBot="1" x14ac:dyDescent="0.3">
      <c r="B14" s="30" t="s">
        <v>200</v>
      </c>
      <c r="C14" s="31">
        <v>4</v>
      </c>
      <c r="D14" s="31">
        <v>19</v>
      </c>
      <c r="E14" s="31" t="s">
        <v>201</v>
      </c>
      <c r="F14" s="31" t="s">
        <v>208</v>
      </c>
      <c r="G14" s="31" t="s">
        <v>181</v>
      </c>
      <c r="H14" s="31" t="s">
        <v>198</v>
      </c>
      <c r="I14"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RowHeight="15" x14ac:dyDescent="0.25"/>
  <sheetData>
    <row r="1" spans="1:5" x14ac:dyDescent="0.25">
      <c r="A1" s="1" t="s">
        <v>0</v>
      </c>
      <c r="B1" s="1" t="s">
        <v>1</v>
      </c>
      <c r="C1" s="1" t="s">
        <v>2</v>
      </c>
      <c r="D1" s="1" t="s">
        <v>3</v>
      </c>
      <c r="E1" s="1" t="s">
        <v>4</v>
      </c>
    </row>
    <row r="2" spans="1:5" x14ac:dyDescent="0.25">
      <c r="A2">
        <v>2</v>
      </c>
      <c r="B2">
        <v>3</v>
      </c>
      <c r="C2">
        <v>9</v>
      </c>
      <c r="D2">
        <v>14</v>
      </c>
      <c r="E2" t="s">
        <v>210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RowHeight="15" x14ac:dyDescent="0.25"/>
  <sheetData>
    <row r="1" spans="1:5" x14ac:dyDescent="0.25">
      <c r="A1" s="1" t="s">
        <v>0</v>
      </c>
      <c r="B1" s="1" t="s">
        <v>1</v>
      </c>
      <c r="C1" s="1" t="s">
        <v>2</v>
      </c>
      <c r="D1" s="1" t="s">
        <v>3</v>
      </c>
      <c r="E1" s="1" t="s">
        <v>4</v>
      </c>
    </row>
    <row r="2" spans="1:5" x14ac:dyDescent="0.25">
      <c r="A2">
        <v>3</v>
      </c>
      <c r="B2">
        <v>3</v>
      </c>
      <c r="C2">
        <v>5</v>
      </c>
      <c r="D2">
        <v>44</v>
      </c>
      <c r="E2" t="s">
        <v>216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9"/>
  <sheetViews>
    <sheetView showGridLines="0" zoomScaleNormal="100" workbookViewId="0">
      <selection activeCell="H1" sqref="H1"/>
    </sheetView>
  </sheetViews>
  <sheetFormatPr defaultRowHeight="15" x14ac:dyDescent="0.25"/>
  <cols>
    <col min="1" max="1" width="14.7109375" style="3" customWidth="1"/>
    <col min="2" max="2" width="5.28515625" style="2" customWidth="1"/>
    <col min="3" max="3" width="84.5703125" style="3" customWidth="1"/>
    <col min="4" max="4" width="27.5703125" style="74" customWidth="1"/>
    <col min="5" max="16384" width="9.140625" style="3"/>
  </cols>
  <sheetData>
    <row r="1" spans="2:4" ht="45" customHeight="1" x14ac:dyDescent="0.25">
      <c r="B1" s="80" t="s">
        <v>44</v>
      </c>
    </row>
    <row r="2" spans="2:4" ht="19.5" customHeight="1" x14ac:dyDescent="0.25">
      <c r="B2" s="50" t="s">
        <v>8</v>
      </c>
      <c r="C2" s="23" t="s">
        <v>45</v>
      </c>
      <c r="D2" s="75" t="s">
        <v>46</v>
      </c>
    </row>
    <row r="3" spans="2:4" s="4" customFormat="1" ht="12" customHeight="1" x14ac:dyDescent="0.2">
      <c r="B3" s="300" t="s">
        <v>47</v>
      </c>
      <c r="C3" s="301"/>
      <c r="D3" s="76"/>
    </row>
    <row r="4" spans="2:4" s="4" customFormat="1" ht="11.25" x14ac:dyDescent="0.2">
      <c r="B4" s="51">
        <v>1</v>
      </c>
      <c r="C4" s="68" t="s">
        <v>48</v>
      </c>
      <c r="D4" s="73" t="s">
        <v>49</v>
      </c>
    </row>
    <row r="5" spans="2:4" s="4" customFormat="1" ht="11.25" x14ac:dyDescent="0.2">
      <c r="B5" s="51">
        <v>2</v>
      </c>
      <c r="C5" s="70" t="s">
        <v>50</v>
      </c>
      <c r="D5" s="73" t="s">
        <v>51</v>
      </c>
    </row>
    <row r="6" spans="2:4" s="4" customFormat="1" ht="11.25" x14ac:dyDescent="0.2">
      <c r="B6" s="51">
        <v>3</v>
      </c>
      <c r="C6" s="70" t="s">
        <v>52</v>
      </c>
      <c r="D6" s="73" t="s">
        <v>49</v>
      </c>
    </row>
    <row r="7" spans="2:4" s="5" customFormat="1" ht="11.25" x14ac:dyDescent="0.25">
      <c r="B7" s="6">
        <v>4</v>
      </c>
      <c r="C7" s="70" t="s">
        <v>53</v>
      </c>
      <c r="D7" s="63" t="s">
        <v>54</v>
      </c>
    </row>
    <row r="8" spans="2:4" s="4" customFormat="1" ht="11.25" x14ac:dyDescent="0.2">
      <c r="B8" s="51">
        <v>5</v>
      </c>
      <c r="C8" s="70" t="s">
        <v>55</v>
      </c>
      <c r="D8" s="73"/>
    </row>
    <row r="9" spans="2:4" s="4" customFormat="1" ht="11.25" x14ac:dyDescent="0.2">
      <c r="B9" s="51">
        <v>6</v>
      </c>
      <c r="C9" s="70" t="s">
        <v>56</v>
      </c>
      <c r="D9" s="73"/>
    </row>
    <row r="10" spans="2:4" s="4" customFormat="1" ht="11.25" x14ac:dyDescent="0.2">
      <c r="B10" s="51">
        <v>7</v>
      </c>
      <c r="C10" s="70" t="s">
        <v>57</v>
      </c>
      <c r="D10" s="73"/>
    </row>
    <row r="11" spans="2:4" s="4" customFormat="1" ht="22.5" x14ac:dyDescent="0.2">
      <c r="B11" s="51">
        <v>8</v>
      </c>
      <c r="C11" s="70" t="s">
        <v>58</v>
      </c>
      <c r="D11" s="73"/>
    </row>
    <row r="12" spans="2:4" s="4" customFormat="1" ht="22.5" x14ac:dyDescent="0.2">
      <c r="B12" s="51">
        <v>9</v>
      </c>
      <c r="C12" s="70" t="s">
        <v>59</v>
      </c>
      <c r="D12" s="73"/>
    </row>
    <row r="13" spans="2:4" s="4" customFormat="1" ht="11.25" x14ac:dyDescent="0.2">
      <c r="B13" s="67" t="s">
        <v>60</v>
      </c>
      <c r="C13" s="71"/>
      <c r="D13" s="77"/>
    </row>
    <row r="14" spans="2:4" s="4" customFormat="1" ht="90" x14ac:dyDescent="0.2">
      <c r="B14" s="51">
        <v>10</v>
      </c>
      <c r="C14" s="70" t="s">
        <v>61</v>
      </c>
      <c r="D14" s="63"/>
    </row>
    <row r="15" spans="2:4" s="4" customFormat="1" ht="22.5" x14ac:dyDescent="0.2">
      <c r="B15" s="51">
        <v>11</v>
      </c>
      <c r="C15" s="70" t="s">
        <v>62</v>
      </c>
      <c r="D15" s="78"/>
    </row>
    <row r="16" spans="2:4" s="4" customFormat="1" ht="135" x14ac:dyDescent="0.2">
      <c r="B16" s="51">
        <v>12</v>
      </c>
      <c r="C16" s="70" t="s">
        <v>63</v>
      </c>
      <c r="D16" s="78"/>
    </row>
    <row r="17" spans="2:4" s="4" customFormat="1" ht="56.25" x14ac:dyDescent="0.2">
      <c r="B17" s="51">
        <v>13</v>
      </c>
      <c r="C17" s="70" t="s">
        <v>64</v>
      </c>
      <c r="D17" s="78"/>
    </row>
    <row r="18" spans="2:4" s="4" customFormat="1" ht="12" customHeight="1" x14ac:dyDescent="0.2">
      <c r="B18" s="51">
        <v>14</v>
      </c>
      <c r="C18" s="70" t="s">
        <v>65</v>
      </c>
      <c r="D18" s="63"/>
    </row>
    <row r="19" spans="2:4" s="4" customFormat="1" ht="12" customHeight="1" x14ac:dyDescent="0.2">
      <c r="B19" s="51">
        <v>15</v>
      </c>
      <c r="C19" s="70" t="s">
        <v>66</v>
      </c>
      <c r="D19" s="63"/>
    </row>
    <row r="20" spans="2:4" s="4" customFormat="1" ht="12" customHeight="1" x14ac:dyDescent="0.2">
      <c r="B20" s="51">
        <v>16</v>
      </c>
      <c r="C20" s="70" t="s">
        <v>67</v>
      </c>
      <c r="D20" s="63"/>
    </row>
    <row r="21" spans="2:4" s="4" customFormat="1" ht="12" customHeight="1" x14ac:dyDescent="0.2">
      <c r="B21" s="51">
        <v>17</v>
      </c>
      <c r="C21" s="70" t="s">
        <v>68</v>
      </c>
      <c r="D21" s="63"/>
    </row>
    <row r="22" spans="2:4" s="4" customFormat="1" ht="12" customHeight="1" x14ac:dyDescent="0.2">
      <c r="B22" s="51">
        <v>18</v>
      </c>
      <c r="C22" s="70" t="s">
        <v>69</v>
      </c>
      <c r="D22" s="63"/>
    </row>
    <row r="23" spans="2:4" s="4" customFormat="1" ht="12" customHeight="1" x14ac:dyDescent="0.2">
      <c r="B23" s="51">
        <v>19</v>
      </c>
      <c r="C23" s="70" t="s">
        <v>70</v>
      </c>
      <c r="D23" s="63"/>
    </row>
    <row r="24" spans="2:4" s="4" customFormat="1" ht="12" customHeight="1" x14ac:dyDescent="0.2">
      <c r="B24" s="51">
        <v>20</v>
      </c>
      <c r="C24" s="70" t="s">
        <v>71</v>
      </c>
      <c r="D24" s="63"/>
    </row>
    <row r="25" spans="2:4" s="4" customFormat="1" ht="12" customHeight="1" x14ac:dyDescent="0.2">
      <c r="B25" s="51">
        <v>21</v>
      </c>
      <c r="C25" s="70" t="s">
        <v>72</v>
      </c>
      <c r="D25" s="63"/>
    </row>
    <row r="26" spans="2:4" s="4" customFormat="1" ht="12" customHeight="1" x14ac:dyDescent="0.2">
      <c r="B26" s="302" t="s">
        <v>73</v>
      </c>
      <c r="C26" s="303"/>
      <c r="D26" s="77"/>
    </row>
    <row r="27" spans="2:4" s="4" customFormat="1" ht="12" customHeight="1" x14ac:dyDescent="0.2">
      <c r="B27" s="51">
        <v>22</v>
      </c>
      <c r="C27" s="72" t="s">
        <v>74</v>
      </c>
      <c r="D27" s="63"/>
    </row>
    <row r="28" spans="2:4" s="4" customFormat="1" ht="12" customHeight="1" x14ac:dyDescent="0.2">
      <c r="B28" s="51">
        <v>23</v>
      </c>
      <c r="C28" s="72" t="s">
        <v>75</v>
      </c>
      <c r="D28" s="63"/>
    </row>
    <row r="29" spans="2:4" s="4" customFormat="1" ht="12" customHeight="1" x14ac:dyDescent="0.2">
      <c r="B29" s="51">
        <v>24</v>
      </c>
      <c r="C29" s="72" t="s">
        <v>76</v>
      </c>
      <c r="D29" s="63"/>
    </row>
    <row r="30" spans="2:4" s="4" customFormat="1" ht="12" customHeight="1" x14ac:dyDescent="0.2">
      <c r="B30" s="51">
        <v>25</v>
      </c>
      <c r="C30" s="72" t="s">
        <v>77</v>
      </c>
      <c r="D30" s="78"/>
    </row>
    <row r="31" spans="2:4" s="4" customFormat="1" ht="12" customHeight="1" x14ac:dyDescent="0.2">
      <c r="B31" s="51">
        <v>26</v>
      </c>
      <c r="C31" s="72" t="s">
        <v>78</v>
      </c>
      <c r="D31" s="78"/>
    </row>
    <row r="32" spans="2:4" s="4" customFormat="1" ht="12" customHeight="1" x14ac:dyDescent="0.2">
      <c r="B32" s="51">
        <v>27</v>
      </c>
      <c r="C32" s="72" t="s">
        <v>79</v>
      </c>
      <c r="D32" s="78"/>
    </row>
    <row r="33" spans="2:4" s="4" customFormat="1" ht="12" customHeight="1" x14ac:dyDescent="0.2">
      <c r="B33" s="51">
        <v>28</v>
      </c>
      <c r="C33" s="72" t="s">
        <v>80</v>
      </c>
      <c r="D33" s="78"/>
    </row>
    <row r="34" spans="2:4" s="4" customFormat="1" ht="12" customHeight="1" x14ac:dyDescent="0.2">
      <c r="B34" s="51">
        <v>29</v>
      </c>
      <c r="C34" s="72" t="s">
        <v>81</v>
      </c>
      <c r="D34" s="78"/>
    </row>
    <row r="35" spans="2:4" s="4" customFormat="1" ht="12" customHeight="1" x14ac:dyDescent="0.2">
      <c r="B35" s="51">
        <v>30</v>
      </c>
      <c r="C35" s="72" t="s">
        <v>82</v>
      </c>
      <c r="D35" s="78"/>
    </row>
    <row r="36" spans="2:4" s="4" customFormat="1" ht="12" customHeight="1" x14ac:dyDescent="0.2">
      <c r="B36" s="51">
        <v>31</v>
      </c>
      <c r="C36" s="72" t="s">
        <v>83</v>
      </c>
      <c r="D36" s="78"/>
    </row>
    <row r="37" spans="2:4" s="4" customFormat="1" ht="12" customHeight="1" x14ac:dyDescent="0.2">
      <c r="B37" s="51">
        <v>32</v>
      </c>
      <c r="C37" s="72" t="s">
        <v>84</v>
      </c>
      <c r="D37" s="78"/>
    </row>
    <row r="38" spans="2:4" s="4" customFormat="1" ht="12" customHeight="1" x14ac:dyDescent="0.2">
      <c r="B38" s="51">
        <v>33</v>
      </c>
      <c r="C38" s="72" t="s">
        <v>85</v>
      </c>
      <c r="D38" s="78"/>
    </row>
    <row r="39" spans="2:4" ht="12" customHeight="1" thickBot="1" x14ac:dyDescent="0.3">
      <c r="B39" s="44"/>
      <c r="C39" s="45"/>
      <c r="D39" s="79"/>
    </row>
  </sheetData>
  <mergeCells count="2">
    <mergeCell ref="B3:C3"/>
    <mergeCell ref="B26:C26"/>
  </mergeCells>
  <pageMargins left="0.7" right="0.7" top="0.75" bottom="0.75" header="0.3" footer="0.3"/>
  <pageSetup scale="7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RowHeight="15" x14ac:dyDescent="0.25"/>
  <sheetData>
    <row r="1" spans="1:5" x14ac:dyDescent="0.25">
      <c r="A1" s="1" t="s">
        <v>0</v>
      </c>
      <c r="B1" s="1" t="s">
        <v>1</v>
      </c>
      <c r="C1" s="1" t="s">
        <v>2</v>
      </c>
      <c r="D1" s="1" t="s">
        <v>3</v>
      </c>
      <c r="E1" s="1" t="s">
        <v>4</v>
      </c>
    </row>
    <row r="2" spans="1:5" x14ac:dyDescent="0.25">
      <c r="A2">
        <v>2</v>
      </c>
      <c r="B2">
        <v>2</v>
      </c>
      <c r="C2">
        <v>3</v>
      </c>
      <c r="D2">
        <v>16</v>
      </c>
      <c r="E2" t="s">
        <v>217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showGridLines="0" workbookViewId="0">
      <selection activeCell="C24" sqref="C24"/>
    </sheetView>
  </sheetViews>
  <sheetFormatPr defaultRowHeight="15" x14ac:dyDescent="0.25"/>
  <cols>
    <col min="1" max="1" width="14.7109375" customWidth="1"/>
    <col min="2" max="2" width="58.85546875" customWidth="1"/>
    <col min="3" max="3" width="39" customWidth="1"/>
  </cols>
  <sheetData>
    <row r="1" spans="2:4" ht="45" customHeight="1" x14ac:dyDescent="0.25">
      <c r="B1" s="61" t="s">
        <v>44</v>
      </c>
    </row>
    <row r="2" spans="2:4" ht="19.5" customHeight="1" x14ac:dyDescent="0.25">
      <c r="B2" s="22" t="s">
        <v>86</v>
      </c>
      <c r="C2" s="24" t="s">
        <v>87</v>
      </c>
      <c r="D2" s="3"/>
    </row>
    <row r="3" spans="2:4" x14ac:dyDescent="0.25">
      <c r="B3" s="25" t="s">
        <v>88</v>
      </c>
      <c r="C3" s="66" t="s">
        <v>8</v>
      </c>
      <c r="D3" s="3"/>
    </row>
    <row r="4" spans="2:4" x14ac:dyDescent="0.25">
      <c r="B4" s="28" t="s">
        <v>88</v>
      </c>
      <c r="C4" s="63"/>
      <c r="D4" s="3"/>
    </row>
    <row r="5" spans="2:4" x14ac:dyDescent="0.25">
      <c r="B5" s="69" t="s">
        <v>89</v>
      </c>
      <c r="C5" s="78"/>
      <c r="D5" s="3"/>
    </row>
    <row r="6" spans="2:4" x14ac:dyDescent="0.25">
      <c r="B6" s="28" t="s">
        <v>90</v>
      </c>
      <c r="C6" s="63"/>
      <c r="D6" s="3"/>
    </row>
    <row r="7" spans="2:4" ht="22.5" x14ac:dyDescent="0.25">
      <c r="B7" s="28" t="s">
        <v>91</v>
      </c>
      <c r="C7" s="63"/>
      <c r="D7" s="3"/>
    </row>
    <row r="8" spans="2:4" x14ac:dyDescent="0.25">
      <c r="B8" s="28" t="s">
        <v>92</v>
      </c>
      <c r="C8" s="63"/>
      <c r="D8" s="3"/>
    </row>
    <row r="9" spans="2:4" x14ac:dyDescent="0.25">
      <c r="B9" s="28" t="s">
        <v>93</v>
      </c>
      <c r="C9" s="63"/>
      <c r="D9" s="3"/>
    </row>
    <row r="10" spans="2:4" x14ac:dyDescent="0.25">
      <c r="B10" s="28" t="s">
        <v>94</v>
      </c>
      <c r="C10" s="63"/>
      <c r="D10" s="3"/>
    </row>
    <row r="11" spans="2:4" x14ac:dyDescent="0.25">
      <c r="B11" s="28" t="s">
        <v>95</v>
      </c>
      <c r="C11" s="63"/>
      <c r="D11" s="3"/>
    </row>
    <row r="12" spans="2:4" x14ac:dyDescent="0.25">
      <c r="B12" s="28" t="s">
        <v>96</v>
      </c>
      <c r="C12" s="63"/>
      <c r="D12" s="3"/>
    </row>
    <row r="13" spans="2:4" x14ac:dyDescent="0.25">
      <c r="B13" s="28" t="s">
        <v>97</v>
      </c>
      <c r="C13" s="82" t="s">
        <v>49</v>
      </c>
      <c r="D13" s="3"/>
    </row>
    <row r="14" spans="2:4" x14ac:dyDescent="0.25">
      <c r="B14" s="28" t="s">
        <v>98</v>
      </c>
      <c r="C14" s="82"/>
      <c r="D14" s="3"/>
    </row>
    <row r="15" spans="2:4" x14ac:dyDescent="0.25">
      <c r="B15" s="81" t="s">
        <v>99</v>
      </c>
      <c r="C15" s="83"/>
      <c r="D15" s="3"/>
    </row>
    <row r="16" spans="2:4" ht="12" customHeight="1" thickBot="1" x14ac:dyDescent="0.3">
      <c r="B16" s="44"/>
      <c r="C16" s="48"/>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RowHeight="15" x14ac:dyDescent="0.25"/>
  <sheetData>
    <row r="1" spans="1:5" x14ac:dyDescent="0.25">
      <c r="A1" s="1" t="s">
        <v>0</v>
      </c>
      <c r="B1" s="1" t="s">
        <v>1</v>
      </c>
      <c r="C1" s="1" t="s">
        <v>2</v>
      </c>
      <c r="D1" s="1" t="s">
        <v>3</v>
      </c>
      <c r="E1" s="1" t="s">
        <v>4</v>
      </c>
    </row>
    <row r="2" spans="1:5" x14ac:dyDescent="0.25">
      <c r="A2">
        <v>2</v>
      </c>
      <c r="B2">
        <v>2</v>
      </c>
      <c r="C2">
        <v>5</v>
      </c>
      <c r="D2">
        <v>4</v>
      </c>
      <c r="E2" t="s">
        <v>218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showGridLines="0" workbookViewId="0">
      <selection activeCell="B6" sqref="B6"/>
    </sheetView>
  </sheetViews>
  <sheetFormatPr defaultRowHeight="15" x14ac:dyDescent="0.25"/>
  <cols>
    <col min="1" max="1" width="14.7109375" customWidth="1"/>
    <col min="2" max="2" width="5.140625" customWidth="1"/>
    <col min="3" max="3" width="29.7109375" customWidth="1"/>
    <col min="4" max="4" width="30.85546875" customWidth="1"/>
    <col min="5" max="5" width="23.7109375" customWidth="1"/>
    <col min="6" max="6" width="29.140625" customWidth="1"/>
  </cols>
  <sheetData>
    <row r="1" spans="2:6" s="84" customFormat="1" ht="45" customHeight="1" x14ac:dyDescent="0.25">
      <c r="C1" s="61" t="s">
        <v>139</v>
      </c>
    </row>
    <row r="2" spans="2:6" ht="19.5" customHeight="1" x14ac:dyDescent="0.25">
      <c r="B2" s="22" t="s">
        <v>8</v>
      </c>
      <c r="C2" s="22" t="s">
        <v>100</v>
      </c>
      <c r="D2" s="23" t="s">
        <v>101</v>
      </c>
      <c r="E2" s="23" t="s">
        <v>102</v>
      </c>
      <c r="F2" s="24" t="s">
        <v>103</v>
      </c>
    </row>
    <row r="3" spans="2:6" s="121" customFormat="1" ht="33.75" x14ac:dyDescent="0.25">
      <c r="B3" s="122">
        <v>1</v>
      </c>
      <c r="C3" s="123" t="s">
        <v>150</v>
      </c>
      <c r="D3" s="123" t="s">
        <v>104</v>
      </c>
      <c r="E3" s="123">
        <v>0</v>
      </c>
      <c r="F3" s="149" t="s">
        <v>151</v>
      </c>
    </row>
    <row r="4" spans="2:6" s="121" customFormat="1" ht="19.5" customHeight="1" x14ac:dyDescent="0.25">
      <c r="B4" s="124">
        <v>2</v>
      </c>
      <c r="C4" s="125" t="s">
        <v>224</v>
      </c>
      <c r="D4" s="125"/>
      <c r="E4" s="125"/>
      <c r="F4" s="126"/>
    </row>
    <row r="5" spans="2:6" s="121" customFormat="1" ht="19.5" customHeight="1" x14ac:dyDescent="0.25">
      <c r="B5" s="124">
        <v>3</v>
      </c>
      <c r="C5" s="125"/>
      <c r="D5" s="125"/>
      <c r="E5" s="125"/>
      <c r="F5" s="126"/>
    </row>
    <row r="6" spans="2:6" ht="49.5" customHeight="1" x14ac:dyDescent="0.25">
      <c r="B6" s="150"/>
      <c r="C6" s="151"/>
      <c r="D6" s="152"/>
      <c r="E6" s="152"/>
      <c r="F6" s="153"/>
    </row>
    <row r="7" spans="2:6" ht="12" customHeight="1" thickBot="1" x14ac:dyDescent="0.3">
      <c r="B7" s="154"/>
      <c r="C7" s="155"/>
      <c r="D7" s="156"/>
      <c r="E7" s="156"/>
      <c r="F7" s="157"/>
    </row>
    <row r="9" spans="2:6" x14ac:dyDescent="0.25">
      <c r="D9" s="8"/>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RowHeight="15" x14ac:dyDescent="0.25"/>
  <sheetData>
    <row r="1" spans="1:5" x14ac:dyDescent="0.25">
      <c r="A1" s="1" t="s">
        <v>0</v>
      </c>
      <c r="B1" s="1" t="s">
        <v>1</v>
      </c>
      <c r="C1" s="1" t="s">
        <v>2</v>
      </c>
      <c r="D1" s="1" t="s">
        <v>3</v>
      </c>
      <c r="E1" s="1" t="s">
        <v>4</v>
      </c>
    </row>
    <row r="2" spans="1:5" x14ac:dyDescent="0.25">
      <c r="A2">
        <v>2</v>
      </c>
      <c r="B2">
        <v>2</v>
      </c>
      <c r="C2">
        <v>11</v>
      </c>
      <c r="D2">
        <v>10</v>
      </c>
      <c r="E2" t="s">
        <v>219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
  <sheetViews>
    <sheetView showGridLines="0" workbookViewId="0">
      <selection activeCell="D13" sqref="D13"/>
    </sheetView>
  </sheetViews>
  <sheetFormatPr defaultColWidth="14.42578125" defaultRowHeight="15" x14ac:dyDescent="0.25"/>
  <cols>
    <col min="1" max="1" width="14.42578125" style="9"/>
    <col min="2" max="2" width="5.7109375" style="9" customWidth="1"/>
    <col min="3" max="3" width="21.28515625" style="9" customWidth="1"/>
    <col min="4" max="4" width="10.42578125" style="9" customWidth="1"/>
    <col min="5" max="6" width="14.42578125" style="9"/>
    <col min="7" max="7" width="16" style="9" customWidth="1"/>
    <col min="8" max="8" width="19" style="9" customWidth="1"/>
    <col min="9" max="9" width="22" style="9" customWidth="1"/>
    <col min="10" max="10" width="11.85546875" style="9" customWidth="1"/>
    <col min="11" max="11" width="11.28515625" style="9" customWidth="1"/>
    <col min="12" max="12" width="17.7109375" style="9" customWidth="1"/>
    <col min="13" max="16384" width="14.42578125" style="9"/>
  </cols>
  <sheetData>
    <row r="1" spans="2:12" s="87" customFormat="1" ht="45" customHeight="1" x14ac:dyDescent="0.25">
      <c r="B1" s="61" t="s">
        <v>140</v>
      </c>
    </row>
    <row r="2" spans="2:12" s="104" customFormat="1" ht="33.75" customHeight="1" x14ac:dyDescent="0.25">
      <c r="B2" s="101" t="s">
        <v>8</v>
      </c>
      <c r="C2" s="101" t="s">
        <v>105</v>
      </c>
      <c r="D2" s="102" t="s">
        <v>106</v>
      </c>
      <c r="E2" s="102" t="s">
        <v>107</v>
      </c>
      <c r="F2" s="102" t="s">
        <v>108</v>
      </c>
      <c r="G2" s="102" t="s">
        <v>109</v>
      </c>
      <c r="H2" s="102" t="s">
        <v>110</v>
      </c>
      <c r="I2" s="102" t="s">
        <v>111</v>
      </c>
      <c r="J2" s="102" t="s">
        <v>112</v>
      </c>
      <c r="K2" s="102" t="s">
        <v>113</v>
      </c>
      <c r="L2" s="103" t="s">
        <v>114</v>
      </c>
    </row>
    <row r="3" spans="2:12" ht="33.75" x14ac:dyDescent="0.25">
      <c r="B3" s="88">
        <v>1</v>
      </c>
      <c r="C3" s="134" t="s">
        <v>115</v>
      </c>
      <c r="D3" s="89" t="s">
        <v>152</v>
      </c>
      <c r="E3" s="90" t="s">
        <v>153</v>
      </c>
      <c r="F3" s="90" t="s">
        <v>153</v>
      </c>
      <c r="G3" s="91" t="s">
        <v>116</v>
      </c>
      <c r="H3" s="91" t="s">
        <v>117</v>
      </c>
      <c r="I3" s="91" t="s">
        <v>118</v>
      </c>
      <c r="J3" s="92" t="s">
        <v>7</v>
      </c>
      <c r="K3" s="91" t="s">
        <v>119</v>
      </c>
      <c r="L3" s="93" t="s">
        <v>120</v>
      </c>
    </row>
    <row r="4" spans="2:12" x14ac:dyDescent="0.25">
      <c r="B4" s="94">
        <v>2</v>
      </c>
      <c r="C4" s="135" t="s">
        <v>226</v>
      </c>
      <c r="D4" s="95"/>
      <c r="E4" s="96"/>
      <c r="F4" s="96"/>
      <c r="G4" s="97"/>
      <c r="H4" s="97"/>
      <c r="I4" s="97"/>
      <c r="J4" s="98"/>
      <c r="K4" s="97"/>
      <c r="L4" s="99"/>
    </row>
    <row r="5" spans="2:12" x14ac:dyDescent="0.25">
      <c r="B5" s="94"/>
      <c r="C5" s="135"/>
      <c r="D5" s="95"/>
      <c r="E5" s="96"/>
      <c r="F5" s="97"/>
      <c r="G5" s="97"/>
      <c r="H5" s="97"/>
      <c r="I5" s="97"/>
      <c r="J5" s="98"/>
      <c r="K5" s="97"/>
      <c r="L5" s="100"/>
    </row>
    <row r="6" spans="2:12" x14ac:dyDescent="0.25">
      <c r="B6" s="94"/>
      <c r="C6" s="135"/>
      <c r="D6" s="95"/>
      <c r="E6" s="96"/>
      <c r="F6" s="97"/>
      <c r="G6" s="97"/>
      <c r="H6" s="97"/>
      <c r="I6" s="97"/>
      <c r="J6" s="98"/>
      <c r="K6" s="97"/>
      <c r="L6" s="100"/>
    </row>
    <row r="7" spans="2:12" x14ac:dyDescent="0.25">
      <c r="B7" s="94"/>
      <c r="C7" s="135"/>
      <c r="D7" s="95"/>
      <c r="E7" s="96"/>
      <c r="F7" s="96"/>
      <c r="G7" s="97"/>
      <c r="H7" s="97"/>
      <c r="I7" s="97"/>
      <c r="J7" s="98"/>
      <c r="K7" s="97"/>
      <c r="L7" s="99"/>
    </row>
    <row r="8" spans="2:12" x14ac:dyDescent="0.25">
      <c r="B8" s="94"/>
      <c r="C8" s="135"/>
      <c r="D8" s="95"/>
      <c r="E8" s="96"/>
      <c r="F8" s="96"/>
      <c r="G8" s="97"/>
      <c r="H8" s="97"/>
      <c r="I8" s="97"/>
      <c r="J8" s="98"/>
      <c r="K8" s="97"/>
      <c r="L8" s="99"/>
    </row>
    <row r="9" spans="2:12" x14ac:dyDescent="0.25">
      <c r="B9" s="136"/>
      <c r="C9" s="137"/>
      <c r="D9" s="138"/>
      <c r="E9" s="139"/>
      <c r="F9" s="139"/>
      <c r="G9" s="140"/>
      <c r="H9" s="140"/>
      <c r="I9" s="140"/>
      <c r="J9" s="141"/>
      <c r="K9" s="140"/>
      <c r="L9" s="142"/>
    </row>
    <row r="10" spans="2:12" ht="12" customHeight="1" thickBot="1" x14ac:dyDescent="0.3">
      <c r="B10" s="143"/>
      <c r="C10" s="144"/>
      <c r="D10" s="145"/>
      <c r="E10" s="146"/>
      <c r="F10" s="147"/>
      <c r="G10" s="147"/>
      <c r="H10" s="147"/>
      <c r="I10" s="147"/>
      <c r="J10" s="147"/>
      <c r="K10" s="147"/>
      <c r="L10" s="148"/>
    </row>
    <row r="12" spans="2:12" x14ac:dyDescent="0.25">
      <c r="E12" s="10"/>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RowHeight="15" x14ac:dyDescent="0.25"/>
  <sheetData>
    <row r="1" spans="1:5" x14ac:dyDescent="0.25">
      <c r="A1" s="1" t="s">
        <v>0</v>
      </c>
      <c r="B1" s="1" t="s">
        <v>1</v>
      </c>
      <c r="C1" s="1" t="s">
        <v>2</v>
      </c>
      <c r="D1" s="1" t="s">
        <v>3</v>
      </c>
      <c r="E1" s="1" t="s">
        <v>4</v>
      </c>
    </row>
    <row r="2" spans="1:5" x14ac:dyDescent="0.25">
      <c r="A2">
        <v>2</v>
      </c>
      <c r="B2">
        <v>2</v>
      </c>
      <c r="C2">
        <v>12</v>
      </c>
      <c r="D2">
        <v>8</v>
      </c>
      <c r="E2" t="s">
        <v>220</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7"/>
  <sheetViews>
    <sheetView showGridLines="0" zoomScaleNormal="100" zoomScaleSheetLayoutView="84" workbookViewId="0">
      <selection activeCell="E15" sqref="E15"/>
    </sheetView>
  </sheetViews>
  <sheetFormatPr defaultRowHeight="15" x14ac:dyDescent="0.25"/>
  <cols>
    <col min="1" max="1" width="14.7109375" style="3" customWidth="1"/>
    <col min="2" max="2" width="3.7109375" style="14" customWidth="1"/>
    <col min="3" max="3" width="12.85546875" style="14" customWidth="1"/>
    <col min="4" max="4" width="9.85546875" style="14" customWidth="1"/>
    <col min="5" max="5" width="28.28515625" style="14" customWidth="1"/>
    <col min="6" max="6" width="22" style="14" customWidth="1"/>
    <col min="7" max="7" width="19.42578125" style="14" customWidth="1"/>
    <col min="8" max="8" width="18" style="14" customWidth="1"/>
    <col min="9" max="9" width="19.85546875" style="14" customWidth="1"/>
    <col min="10" max="10" width="61" style="14" customWidth="1"/>
    <col min="11" max="11" width="15.42578125" style="3" customWidth="1"/>
    <col min="12" max="12" width="15.5703125" style="3" customWidth="1"/>
    <col min="13" max="16384" width="9.140625" style="3"/>
  </cols>
  <sheetData>
    <row r="1" spans="2:56" ht="45" customHeight="1" x14ac:dyDescent="0.25">
      <c r="B1" s="61" t="s">
        <v>141</v>
      </c>
    </row>
    <row r="2" spans="2:56" s="107" customFormat="1" ht="39" customHeight="1" x14ac:dyDescent="0.25">
      <c r="B2" s="108" t="s">
        <v>8</v>
      </c>
      <c r="C2" s="109" t="s">
        <v>121</v>
      </c>
      <c r="D2" s="109" t="s">
        <v>122</v>
      </c>
      <c r="E2" s="109" t="s">
        <v>123</v>
      </c>
      <c r="F2" s="109" t="s">
        <v>124</v>
      </c>
      <c r="G2" s="109" t="s">
        <v>125</v>
      </c>
      <c r="H2" s="109" t="s">
        <v>126</v>
      </c>
      <c r="I2" s="109" t="s">
        <v>127</v>
      </c>
      <c r="J2" s="109" t="s">
        <v>128</v>
      </c>
      <c r="K2" s="110" t="s">
        <v>221</v>
      </c>
      <c r="L2" s="111" t="s">
        <v>222</v>
      </c>
    </row>
    <row r="3" spans="2:56" ht="146.25" x14ac:dyDescent="0.25">
      <c r="B3" s="62">
        <v>1</v>
      </c>
      <c r="C3" s="132" t="s">
        <v>129</v>
      </c>
      <c r="D3" s="132" t="s">
        <v>130</v>
      </c>
      <c r="E3" s="26" t="s">
        <v>157</v>
      </c>
      <c r="F3" s="26" t="s">
        <v>158</v>
      </c>
      <c r="G3" s="26" t="s">
        <v>159</v>
      </c>
      <c r="H3" s="26" t="s">
        <v>160</v>
      </c>
      <c r="I3" s="132" t="s">
        <v>131</v>
      </c>
      <c r="J3" s="26" t="s">
        <v>161</v>
      </c>
      <c r="K3" s="132" t="s">
        <v>225</v>
      </c>
      <c r="L3" s="133"/>
      <c r="M3" s="11"/>
    </row>
    <row r="4" spans="2:56" ht="12" customHeight="1" x14ac:dyDescent="0.25">
      <c r="B4" s="51">
        <v>2</v>
      </c>
      <c r="C4" s="127" t="s">
        <v>226</v>
      </c>
      <c r="D4" s="52"/>
      <c r="E4" s="53"/>
      <c r="F4" s="53"/>
      <c r="G4" s="105"/>
      <c r="H4" s="52"/>
      <c r="I4" s="52"/>
      <c r="J4" s="53"/>
      <c r="K4" s="53"/>
      <c r="L4" s="54"/>
      <c r="M4" s="13"/>
      <c r="N4" s="12"/>
      <c r="O4" s="12"/>
      <c r="P4" s="12"/>
      <c r="Q4" s="12"/>
      <c r="R4" s="12"/>
      <c r="S4" s="12"/>
      <c r="T4" s="12"/>
      <c r="U4" s="12"/>
      <c r="V4" s="12"/>
      <c r="W4" s="12"/>
      <c r="X4" s="12"/>
      <c r="Y4" s="12"/>
      <c r="Z4" s="12"/>
      <c r="AA4" s="12"/>
      <c r="AB4" s="12"/>
      <c r="AC4" s="12"/>
      <c r="AD4" s="12"/>
      <c r="AE4" s="12"/>
      <c r="AF4" s="12"/>
      <c r="AG4" s="12"/>
      <c r="AH4" s="12"/>
      <c r="AI4" s="12"/>
    </row>
    <row r="5" spans="2:56" ht="12" customHeight="1" x14ac:dyDescent="0.25">
      <c r="B5" s="51"/>
      <c r="C5" s="52"/>
      <c r="D5" s="53"/>
      <c r="E5" s="53"/>
      <c r="F5" s="53"/>
      <c r="G5" s="52"/>
      <c r="H5" s="52"/>
      <c r="I5" s="52"/>
      <c r="J5" s="53"/>
      <c r="K5" s="53"/>
      <c r="L5" s="54"/>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row>
    <row r="6" spans="2:56" ht="12" customHeight="1" x14ac:dyDescent="0.25">
      <c r="B6" s="51"/>
      <c r="C6" s="52"/>
      <c r="D6" s="53"/>
      <c r="E6" s="53"/>
      <c r="F6" s="53"/>
      <c r="G6" s="53"/>
      <c r="H6" s="52"/>
      <c r="I6" s="52"/>
      <c r="J6" s="53"/>
      <c r="K6" s="53"/>
      <c r="L6" s="54"/>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row>
    <row r="7" spans="2:56" ht="12" customHeight="1" x14ac:dyDescent="0.25">
      <c r="B7" s="55"/>
      <c r="C7" s="56"/>
      <c r="D7" s="59"/>
      <c r="E7" s="59"/>
      <c r="F7" s="59"/>
      <c r="G7" s="59"/>
      <c r="H7" s="56"/>
      <c r="I7" s="56"/>
      <c r="J7" s="59"/>
      <c r="K7" s="59"/>
      <c r="L7" s="106"/>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row>
    <row r="8" spans="2:56" ht="12" customHeight="1" thickBot="1" x14ac:dyDescent="0.3">
      <c r="B8" s="44"/>
      <c r="C8" s="45"/>
      <c r="D8" s="86"/>
      <c r="E8" s="86"/>
      <c r="F8" s="86"/>
      <c r="G8" s="45"/>
      <c r="H8" s="45"/>
      <c r="I8" s="45"/>
      <c r="J8" s="86"/>
      <c r="K8" s="45"/>
      <c r="L8" s="48"/>
    </row>
    <row r="13" spans="2:56" x14ac:dyDescent="0.25">
      <c r="E13" s="14" t="s">
        <v>132</v>
      </c>
    </row>
    <row r="17" spans="1:56" s="14" customFormat="1" x14ac:dyDescent="0.25">
      <c r="A17" s="3"/>
      <c r="F17" s="12"/>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row>
  </sheetData>
  <pageMargins left="0.7" right="0.7" top="0.75" bottom="0.75" header="0.3" footer="0.3"/>
  <pageSetup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
  <sheetViews>
    <sheetView topLeftCell="XFD1" workbookViewId="0"/>
  </sheetViews>
  <sheetFormatPr defaultColWidth="0" defaultRowHeight="15" x14ac:dyDescent="0.25"/>
  <cols>
    <col min="1" max="16384" width="5.7109375" hidden="1"/>
  </cols>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RowHeight="15" x14ac:dyDescent="0.25"/>
  <sheetData>
    <row r="1" spans="1:5" x14ac:dyDescent="0.25">
      <c r="A1" s="1" t="s">
        <v>0</v>
      </c>
      <c r="B1" s="1" t="s">
        <v>1</v>
      </c>
      <c r="C1" s="1" t="s">
        <v>2</v>
      </c>
      <c r="D1" s="1" t="s">
        <v>3</v>
      </c>
      <c r="E1" s="1" t="s">
        <v>4</v>
      </c>
    </row>
    <row r="2" spans="1:5" x14ac:dyDescent="0.25">
      <c r="A2">
        <v>1</v>
      </c>
      <c r="B2">
        <v>1</v>
      </c>
      <c r="C2">
        <v>9</v>
      </c>
      <c r="D2">
        <v>46</v>
      </c>
      <c r="E2" t="s">
        <v>384</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RowHeight="15" x14ac:dyDescent="0.25"/>
  <sheetData>
    <row r="1" spans="1:5" x14ac:dyDescent="0.25">
      <c r="A1" s="1" t="s">
        <v>0</v>
      </c>
      <c r="B1" s="1" t="s">
        <v>1</v>
      </c>
      <c r="C1" s="1" t="s">
        <v>2</v>
      </c>
      <c r="D1" s="1" t="s">
        <v>3</v>
      </c>
      <c r="E1" s="1" t="s">
        <v>4</v>
      </c>
    </row>
    <row r="2" spans="1:5" x14ac:dyDescent="0.25">
      <c r="A2">
        <v>2</v>
      </c>
      <c r="B2">
        <v>2</v>
      </c>
      <c r="C2">
        <v>11</v>
      </c>
      <c r="D2">
        <v>12</v>
      </c>
      <c r="E2" t="s">
        <v>223</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
  <sheetViews>
    <sheetView showGridLines="0" workbookViewId="0">
      <selection activeCell="I21" sqref="I21"/>
    </sheetView>
  </sheetViews>
  <sheetFormatPr defaultRowHeight="15" x14ac:dyDescent="0.25"/>
  <cols>
    <col min="1" max="1" width="14.7109375" customWidth="1"/>
    <col min="2" max="2" width="4.28515625" style="15" customWidth="1"/>
    <col min="3" max="3" width="11.85546875" style="15" customWidth="1"/>
    <col min="4" max="4" width="14" style="15" customWidth="1"/>
    <col min="5" max="5" width="13.28515625" style="15" customWidth="1"/>
    <col min="6" max="6" width="13" style="15" customWidth="1"/>
    <col min="7" max="7" width="15.42578125" style="15" customWidth="1"/>
    <col min="8" max="8" width="17.28515625" style="15" customWidth="1"/>
    <col min="9" max="9" width="13.7109375" style="15" customWidth="1"/>
    <col min="10" max="10" width="11.42578125" style="15" customWidth="1"/>
    <col min="11" max="11" width="10.28515625" style="15" customWidth="1"/>
    <col min="12" max="12" width="9.140625" style="15"/>
  </cols>
  <sheetData>
    <row r="1" spans="2:12" s="84" customFormat="1" ht="45" customHeight="1" x14ac:dyDescent="0.25">
      <c r="B1" s="61" t="s">
        <v>142</v>
      </c>
      <c r="C1" s="61"/>
      <c r="D1" s="112"/>
      <c r="E1" s="112"/>
      <c r="F1" s="112"/>
      <c r="G1" s="112"/>
      <c r="H1" s="112"/>
      <c r="I1" s="112"/>
      <c r="J1" s="112"/>
      <c r="K1" s="112"/>
      <c r="L1" s="112"/>
    </row>
    <row r="2" spans="2:12" s="120" customFormat="1" ht="32.25" customHeight="1" x14ac:dyDescent="0.25">
      <c r="B2" s="117" t="s">
        <v>8</v>
      </c>
      <c r="C2" s="118" t="s">
        <v>105</v>
      </c>
      <c r="D2" s="118" t="s">
        <v>106</v>
      </c>
      <c r="E2" s="118" t="s">
        <v>133</v>
      </c>
      <c r="F2" s="118" t="s">
        <v>108</v>
      </c>
      <c r="G2" s="118" t="s">
        <v>109</v>
      </c>
      <c r="H2" s="118" t="s">
        <v>110</v>
      </c>
      <c r="I2" s="118" t="s">
        <v>111</v>
      </c>
      <c r="J2" s="118" t="s">
        <v>112</v>
      </c>
      <c r="K2" s="118" t="s">
        <v>134</v>
      </c>
      <c r="L2" s="119" t="s">
        <v>135</v>
      </c>
    </row>
    <row r="3" spans="2:12" s="116" customFormat="1" ht="22.5" x14ac:dyDescent="0.25">
      <c r="B3" s="114">
        <v>1</v>
      </c>
      <c r="C3" s="158" t="s">
        <v>136</v>
      </c>
      <c r="D3" s="26" t="s">
        <v>152</v>
      </c>
      <c r="E3" s="26" t="s">
        <v>154</v>
      </c>
      <c r="F3" s="26" t="s">
        <v>155</v>
      </c>
      <c r="G3" s="26" t="s">
        <v>137</v>
      </c>
      <c r="H3" s="26" t="s">
        <v>138</v>
      </c>
      <c r="I3" s="26" t="s">
        <v>119</v>
      </c>
      <c r="J3" s="26" t="s">
        <v>151</v>
      </c>
      <c r="K3" s="26" t="s">
        <v>119</v>
      </c>
      <c r="L3" s="27" t="s">
        <v>119</v>
      </c>
    </row>
    <row r="4" spans="2:12" ht="12" customHeight="1" x14ac:dyDescent="0.25">
      <c r="B4" s="6">
        <v>2</v>
      </c>
      <c r="C4" s="159" t="s">
        <v>226</v>
      </c>
      <c r="D4" s="53"/>
      <c r="E4" s="53"/>
      <c r="F4" s="53"/>
      <c r="G4" s="53"/>
      <c r="H4" s="53"/>
      <c r="I4" s="53"/>
      <c r="J4" s="53"/>
      <c r="K4" s="53"/>
      <c r="L4" s="54"/>
    </row>
    <row r="5" spans="2:12" ht="12" customHeight="1" x14ac:dyDescent="0.25">
      <c r="B5" s="6"/>
      <c r="C5" s="159"/>
      <c r="D5" s="53"/>
      <c r="E5" s="53"/>
      <c r="F5" s="53"/>
      <c r="G5" s="53"/>
      <c r="H5" s="53"/>
      <c r="I5" s="53"/>
      <c r="J5" s="53"/>
      <c r="K5" s="53"/>
      <c r="L5" s="54"/>
    </row>
    <row r="6" spans="2:12" ht="12" customHeight="1" x14ac:dyDescent="0.25">
      <c r="B6" s="6"/>
      <c r="C6" s="159"/>
      <c r="D6" s="53"/>
      <c r="E6" s="53"/>
      <c r="F6" s="53"/>
      <c r="G6" s="53"/>
      <c r="H6" s="53"/>
      <c r="I6" s="53"/>
      <c r="J6" s="53"/>
      <c r="K6" s="53"/>
      <c r="L6" s="54"/>
    </row>
    <row r="7" spans="2:12" ht="12" customHeight="1" x14ac:dyDescent="0.25">
      <c r="B7" s="6"/>
      <c r="C7" s="159"/>
      <c r="D7" s="53"/>
      <c r="E7" s="53"/>
      <c r="F7" s="53"/>
      <c r="G7" s="53"/>
      <c r="H7" s="53"/>
      <c r="I7" s="53"/>
      <c r="J7" s="53"/>
      <c r="K7" s="53"/>
      <c r="L7" s="54"/>
    </row>
    <row r="8" spans="2:12" ht="12" customHeight="1" x14ac:dyDescent="0.25">
      <c r="B8" s="6"/>
      <c r="C8" s="159"/>
      <c r="D8" s="53"/>
      <c r="E8" s="53"/>
      <c r="F8" s="53"/>
      <c r="G8" s="53"/>
      <c r="H8" s="53"/>
      <c r="I8" s="53"/>
      <c r="J8" s="53"/>
      <c r="K8" s="53"/>
      <c r="L8" s="54"/>
    </row>
    <row r="9" spans="2:12" ht="12" customHeight="1" x14ac:dyDescent="0.25">
      <c r="B9" s="6"/>
      <c r="C9" s="159"/>
      <c r="D9" s="53"/>
      <c r="E9" s="53"/>
      <c r="F9" s="53"/>
      <c r="G9" s="53"/>
      <c r="H9" s="53"/>
      <c r="I9" s="53"/>
      <c r="J9" s="53"/>
      <c r="K9" s="53"/>
      <c r="L9" s="54"/>
    </row>
    <row r="10" spans="2:12" ht="12" customHeight="1" x14ac:dyDescent="0.25">
      <c r="B10" s="6"/>
      <c r="C10" s="159"/>
      <c r="D10" s="53"/>
      <c r="E10" s="53"/>
      <c r="F10" s="53"/>
      <c r="G10" s="53"/>
      <c r="H10" s="53"/>
      <c r="I10" s="53"/>
      <c r="J10" s="53"/>
      <c r="K10" s="53"/>
      <c r="L10" s="54"/>
    </row>
    <row r="11" spans="2:12" ht="12" customHeight="1" x14ac:dyDescent="0.25">
      <c r="B11" s="115"/>
      <c r="C11" s="160"/>
      <c r="D11" s="59"/>
      <c r="E11" s="59"/>
      <c r="F11" s="59"/>
      <c r="G11" s="59"/>
      <c r="H11" s="59"/>
      <c r="I11" s="59"/>
      <c r="J11" s="59"/>
      <c r="K11" s="59"/>
      <c r="L11" s="106"/>
    </row>
    <row r="12" spans="2:12" ht="12" customHeight="1" thickBot="1" x14ac:dyDescent="0.3">
      <c r="B12" s="85"/>
      <c r="C12" s="161"/>
      <c r="D12" s="86"/>
      <c r="E12" s="86"/>
      <c r="F12" s="86"/>
      <c r="G12" s="86"/>
      <c r="H12" s="86"/>
      <c r="I12" s="86"/>
      <c r="J12" s="86"/>
      <c r="K12" s="86"/>
      <c r="L12" s="11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
  <sheetViews>
    <sheetView topLeftCell="XFD1" workbookViewId="0">
      <selection sqref="A1:XFD1048576"/>
    </sheetView>
  </sheetViews>
  <sheetFormatPr defaultColWidth="0" defaultRowHeight="15" x14ac:dyDescent="0.25"/>
  <cols>
    <col min="1" max="16384" width="9.140625" hidden="1"/>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2"/>
  <sheetViews>
    <sheetView showGridLines="0" workbookViewId="0">
      <selection activeCell="B2" sqref="B2"/>
    </sheetView>
  </sheetViews>
  <sheetFormatPr defaultRowHeight="15" x14ac:dyDescent="0.25"/>
  <cols>
    <col min="2" max="2" width="16.42578125" customWidth="1"/>
    <col min="3" max="3" width="22.85546875" customWidth="1"/>
    <col min="4" max="4" width="16" customWidth="1"/>
    <col min="5" max="5" width="49.7109375" customWidth="1"/>
  </cols>
  <sheetData>
    <row r="2" spans="2:5" ht="31.5" customHeight="1" thickBot="1" x14ac:dyDescent="0.3">
      <c r="B2" s="255" t="s">
        <v>433</v>
      </c>
    </row>
    <row r="3" spans="2:5" ht="15.75" thickBot="1" x14ac:dyDescent="0.3">
      <c r="B3" s="189" t="s">
        <v>434</v>
      </c>
      <c r="C3" s="184" t="s">
        <v>435</v>
      </c>
      <c r="D3" s="184" t="s">
        <v>387</v>
      </c>
      <c r="E3" s="184" t="s">
        <v>436</v>
      </c>
    </row>
    <row r="4" spans="2:5" x14ac:dyDescent="0.25">
      <c r="B4" s="271"/>
      <c r="C4" s="274"/>
      <c r="D4" s="271"/>
      <c r="E4" s="190"/>
    </row>
    <row r="5" spans="2:5" x14ac:dyDescent="0.25">
      <c r="B5" s="272"/>
      <c r="C5" s="275"/>
      <c r="D5" s="272"/>
      <c r="E5" s="190"/>
    </row>
    <row r="6" spans="2:5" ht="15.75" thickBot="1" x14ac:dyDescent="0.3">
      <c r="B6" s="272"/>
      <c r="C6" s="276"/>
      <c r="D6" s="273"/>
      <c r="E6" s="191"/>
    </row>
    <row r="7" spans="2:5" x14ac:dyDescent="0.25">
      <c r="B7" s="272"/>
      <c r="C7" s="274"/>
      <c r="D7" s="271"/>
      <c r="E7" s="185"/>
    </row>
    <row r="8" spans="2:5" x14ac:dyDescent="0.25">
      <c r="B8" s="272"/>
      <c r="C8" s="275"/>
      <c r="D8" s="272"/>
      <c r="E8" s="186"/>
    </row>
    <row r="9" spans="2:5" x14ac:dyDescent="0.25">
      <c r="B9" s="272"/>
      <c r="C9" s="275"/>
      <c r="D9" s="272"/>
      <c r="E9" s="192"/>
    </row>
    <row r="10" spans="2:5" x14ac:dyDescent="0.25">
      <c r="B10" s="272"/>
      <c r="C10" s="275"/>
      <c r="D10" s="272"/>
      <c r="E10" s="186"/>
    </row>
    <row r="11" spans="2:5" x14ac:dyDescent="0.25">
      <c r="B11" s="272"/>
      <c r="C11" s="275"/>
      <c r="D11" s="272"/>
      <c r="E11" s="192"/>
    </row>
    <row r="12" spans="2:5" x14ac:dyDescent="0.25">
      <c r="B12" s="272"/>
      <c r="C12" s="275"/>
      <c r="D12" s="272"/>
      <c r="E12" s="186"/>
    </row>
    <row r="13" spans="2:5" x14ac:dyDescent="0.25">
      <c r="B13" s="272"/>
      <c r="C13" s="275"/>
      <c r="D13" s="272"/>
      <c r="E13" s="192"/>
    </row>
    <row r="14" spans="2:5" x14ac:dyDescent="0.25">
      <c r="B14" s="272"/>
      <c r="C14" s="275"/>
      <c r="D14" s="272"/>
      <c r="E14" s="186"/>
    </row>
    <row r="15" spans="2:5" x14ac:dyDescent="0.25">
      <c r="B15" s="272"/>
      <c r="C15" s="275"/>
      <c r="D15" s="272"/>
      <c r="E15" s="187"/>
    </row>
    <row r="16" spans="2:5" x14ac:dyDescent="0.25">
      <c r="B16" s="272"/>
      <c r="C16" s="275"/>
      <c r="D16" s="272"/>
      <c r="E16" s="185"/>
    </row>
    <row r="17" spans="2:5" x14ac:dyDescent="0.25">
      <c r="B17" s="272"/>
      <c r="C17" s="275"/>
      <c r="D17" s="272"/>
      <c r="E17" s="190"/>
    </row>
    <row r="18" spans="2:5" x14ac:dyDescent="0.25">
      <c r="B18" s="272"/>
      <c r="C18" s="275"/>
      <c r="D18" s="272"/>
      <c r="E18" s="190"/>
    </row>
    <row r="19" spans="2:5" x14ac:dyDescent="0.25">
      <c r="B19" s="272"/>
      <c r="C19" s="275"/>
      <c r="D19" s="272"/>
      <c r="E19" s="190"/>
    </row>
    <row r="20" spans="2:5" x14ac:dyDescent="0.25">
      <c r="B20" s="272"/>
      <c r="C20" s="275"/>
      <c r="D20" s="272"/>
      <c r="E20" s="190"/>
    </row>
    <row r="21" spans="2:5" x14ac:dyDescent="0.25">
      <c r="B21" s="272"/>
      <c r="C21" s="275"/>
      <c r="D21" s="272"/>
      <c r="E21" s="190"/>
    </row>
    <row r="22" spans="2:5" ht="15.75" thickBot="1" x14ac:dyDescent="0.3">
      <c r="B22" s="272"/>
      <c r="C22" s="276"/>
      <c r="D22" s="273"/>
      <c r="E22" s="191"/>
    </row>
    <row r="23" spans="2:5" x14ac:dyDescent="0.25">
      <c r="B23" s="272"/>
      <c r="C23" s="274"/>
      <c r="D23" s="271"/>
      <c r="E23" s="190"/>
    </row>
    <row r="24" spans="2:5" ht="15.75" thickBot="1" x14ac:dyDescent="0.3">
      <c r="B24" s="273"/>
      <c r="C24" s="276"/>
      <c r="D24" s="273"/>
      <c r="E24" s="191"/>
    </row>
    <row r="25" spans="2:5" x14ac:dyDescent="0.25">
      <c r="B25" s="274"/>
      <c r="C25" s="274"/>
      <c r="D25" s="271"/>
      <c r="E25" s="190"/>
    </row>
    <row r="26" spans="2:5" x14ac:dyDescent="0.25">
      <c r="B26" s="275"/>
      <c r="C26" s="275"/>
      <c r="D26" s="272"/>
      <c r="E26" s="190"/>
    </row>
    <row r="27" spans="2:5" ht="15.75" thickBot="1" x14ac:dyDescent="0.3">
      <c r="B27" s="276"/>
      <c r="C27" s="276"/>
      <c r="D27" s="273"/>
      <c r="E27" s="191"/>
    </row>
    <row r="28" spans="2:5" x14ac:dyDescent="0.25">
      <c r="B28" s="274"/>
      <c r="C28" s="274"/>
      <c r="D28" s="271"/>
      <c r="E28" s="190"/>
    </row>
    <row r="29" spans="2:5" x14ac:dyDescent="0.25">
      <c r="B29" s="275"/>
      <c r="C29" s="275"/>
      <c r="D29" s="272"/>
      <c r="E29" s="190"/>
    </row>
    <row r="30" spans="2:5" ht="15.75" thickBot="1" x14ac:dyDescent="0.3">
      <c r="B30" s="275"/>
      <c r="C30" s="276"/>
      <c r="D30" s="273"/>
      <c r="E30" s="191"/>
    </row>
    <row r="31" spans="2:5" ht="15.75" thickBot="1" x14ac:dyDescent="0.3">
      <c r="B31" s="275"/>
      <c r="C31" s="188"/>
      <c r="D31" s="193"/>
      <c r="E31" s="191"/>
    </row>
    <row r="32" spans="2:5" ht="15.75" thickBot="1" x14ac:dyDescent="0.3">
      <c r="B32" s="276"/>
      <c r="C32" s="188"/>
      <c r="D32" s="193"/>
      <c r="E32" s="191"/>
    </row>
    <row r="33" spans="2:5" x14ac:dyDescent="0.25">
      <c r="B33" s="277"/>
      <c r="C33" s="274"/>
      <c r="D33" s="271"/>
      <c r="E33" s="190"/>
    </row>
    <row r="34" spans="2:5" x14ac:dyDescent="0.25">
      <c r="B34" s="278"/>
      <c r="C34" s="275"/>
      <c r="D34" s="272"/>
      <c r="E34" s="190"/>
    </row>
    <row r="35" spans="2:5" ht="15.75" thickBot="1" x14ac:dyDescent="0.3">
      <c r="B35" s="278"/>
      <c r="C35" s="276"/>
      <c r="D35" s="273"/>
      <c r="E35" s="191"/>
    </row>
    <row r="36" spans="2:5" x14ac:dyDescent="0.25">
      <c r="B36" s="278"/>
      <c r="C36" s="274"/>
      <c r="D36" s="271"/>
      <c r="E36" s="190"/>
    </row>
    <row r="37" spans="2:5" ht="15.75" thickBot="1" x14ac:dyDescent="0.3">
      <c r="B37" s="279"/>
      <c r="C37" s="276"/>
      <c r="D37" s="273"/>
      <c r="E37" s="191"/>
    </row>
    <row r="38" spans="2:5" x14ac:dyDescent="0.25">
      <c r="B38" s="274"/>
      <c r="C38" s="274"/>
      <c r="D38" s="271"/>
      <c r="E38" s="190"/>
    </row>
    <row r="39" spans="2:5" x14ac:dyDescent="0.25">
      <c r="B39" s="275"/>
      <c r="C39" s="275"/>
      <c r="D39" s="272"/>
      <c r="E39" s="190"/>
    </row>
    <row r="40" spans="2:5" x14ac:dyDescent="0.25">
      <c r="B40" s="275"/>
      <c r="C40" s="275"/>
      <c r="D40" s="272"/>
      <c r="E40" s="190"/>
    </row>
    <row r="41" spans="2:5" x14ac:dyDescent="0.25">
      <c r="B41" s="275"/>
      <c r="C41" s="275"/>
      <c r="D41" s="272"/>
      <c r="E41" s="190"/>
    </row>
    <row r="42" spans="2:5" x14ac:dyDescent="0.25">
      <c r="B42" s="275"/>
      <c r="C42" s="275"/>
      <c r="D42" s="272"/>
      <c r="E42" s="190"/>
    </row>
    <row r="43" spans="2:5" ht="15.75" thickBot="1" x14ac:dyDescent="0.3">
      <c r="B43" s="275"/>
      <c r="C43" s="276"/>
      <c r="D43" s="273"/>
      <c r="E43" s="191"/>
    </row>
    <row r="44" spans="2:5" x14ac:dyDescent="0.25">
      <c r="B44" s="275"/>
      <c r="C44" s="274"/>
      <c r="D44" s="271"/>
      <c r="E44" s="190"/>
    </row>
    <row r="45" spans="2:5" ht="15.75" thickBot="1" x14ac:dyDescent="0.3">
      <c r="B45" s="276"/>
      <c r="C45" s="276"/>
      <c r="D45" s="273"/>
      <c r="E45" s="191"/>
    </row>
    <row r="46" spans="2:5" x14ac:dyDescent="0.25">
      <c r="B46" s="274"/>
      <c r="C46" s="274"/>
      <c r="D46" s="271"/>
      <c r="E46" s="190"/>
    </row>
    <row r="47" spans="2:5" x14ac:dyDescent="0.25">
      <c r="B47" s="275"/>
      <c r="C47" s="275"/>
      <c r="D47" s="272"/>
      <c r="E47" s="190"/>
    </row>
    <row r="48" spans="2:5" x14ac:dyDescent="0.25">
      <c r="B48" s="275"/>
      <c r="C48" s="275"/>
      <c r="D48" s="272"/>
      <c r="E48" s="190"/>
    </row>
    <row r="49" spans="2:5" ht="15.75" thickBot="1" x14ac:dyDescent="0.3">
      <c r="B49" s="275"/>
      <c r="C49" s="276"/>
      <c r="D49" s="273"/>
      <c r="E49" s="191"/>
    </row>
    <row r="50" spans="2:5" x14ac:dyDescent="0.25">
      <c r="B50" s="275"/>
      <c r="C50" s="274"/>
      <c r="D50" s="271"/>
      <c r="E50" s="190"/>
    </row>
    <row r="51" spans="2:5" x14ac:dyDescent="0.25">
      <c r="B51" s="275"/>
      <c r="C51" s="275"/>
      <c r="D51" s="272"/>
      <c r="E51" s="190"/>
    </row>
    <row r="52" spans="2:5" ht="15.75" thickBot="1" x14ac:dyDescent="0.3">
      <c r="B52" s="276"/>
      <c r="C52" s="276"/>
      <c r="D52" s="273"/>
      <c r="E52" s="191"/>
    </row>
  </sheetData>
  <mergeCells count="28">
    <mergeCell ref="B46:B52"/>
    <mergeCell ref="C46:C49"/>
    <mergeCell ref="D46:D49"/>
    <mergeCell ref="C50:C52"/>
    <mergeCell ref="D50:D52"/>
    <mergeCell ref="B33:B37"/>
    <mergeCell ref="C33:C35"/>
    <mergeCell ref="D33:D35"/>
    <mergeCell ref="C36:C37"/>
    <mergeCell ref="D36:D37"/>
    <mergeCell ref="B38:B45"/>
    <mergeCell ref="C38:C43"/>
    <mergeCell ref="D38:D43"/>
    <mergeCell ref="C44:C45"/>
    <mergeCell ref="D44:D45"/>
    <mergeCell ref="B25:B27"/>
    <mergeCell ref="C25:C27"/>
    <mergeCell ref="D25:D27"/>
    <mergeCell ref="B28:B32"/>
    <mergeCell ref="C28:C30"/>
    <mergeCell ref="D28:D30"/>
    <mergeCell ref="B4:B24"/>
    <mergeCell ref="C4:C6"/>
    <mergeCell ref="D4:D6"/>
    <mergeCell ref="C7:C22"/>
    <mergeCell ref="D7:D22"/>
    <mergeCell ref="C23:C24"/>
    <mergeCell ref="D23:D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showGridLines="0" workbookViewId="0"/>
  </sheetViews>
  <sheetFormatPr defaultRowHeight="15" x14ac:dyDescent="0.25"/>
  <cols>
    <col min="2" max="2" width="40.5703125" customWidth="1"/>
    <col min="3" max="3" width="14.5703125" customWidth="1"/>
    <col min="5" max="5" width="52.140625" customWidth="1"/>
    <col min="6" max="6" width="13.140625" customWidth="1"/>
  </cols>
  <sheetData>
    <row r="2" spans="2:6" ht="29.25" customHeight="1" thickBot="1" x14ac:dyDescent="0.3">
      <c r="B2" s="208" t="s">
        <v>440</v>
      </c>
    </row>
    <row r="3" spans="2:6" ht="15.75" thickBot="1" x14ac:dyDescent="0.3">
      <c r="B3" s="170" t="s">
        <v>386</v>
      </c>
      <c r="C3" s="171" t="s">
        <v>387</v>
      </c>
      <c r="E3" s="194" t="s">
        <v>409</v>
      </c>
      <c r="F3" s="195" t="s">
        <v>387</v>
      </c>
    </row>
    <row r="4" spans="2:6" x14ac:dyDescent="0.25">
      <c r="B4" s="172" t="s">
        <v>388</v>
      </c>
      <c r="C4" s="173"/>
      <c r="E4" s="196" t="s">
        <v>410</v>
      </c>
      <c r="F4" s="197"/>
    </row>
    <row r="5" spans="2:6" x14ac:dyDescent="0.25">
      <c r="B5" s="174" t="s">
        <v>389</v>
      </c>
      <c r="C5" s="175" t="s">
        <v>390</v>
      </c>
      <c r="E5" s="206" t="s">
        <v>411</v>
      </c>
      <c r="F5" s="198"/>
    </row>
    <row r="6" spans="2:6" ht="22.5" x14ac:dyDescent="0.25">
      <c r="B6" s="174" t="s">
        <v>391</v>
      </c>
      <c r="C6" s="175" t="s">
        <v>7</v>
      </c>
      <c r="E6" s="206" t="s">
        <v>412</v>
      </c>
      <c r="F6" s="199"/>
    </row>
    <row r="7" spans="2:6" ht="22.5" x14ac:dyDescent="0.25">
      <c r="B7" s="176" t="s">
        <v>392</v>
      </c>
      <c r="C7" s="175" t="s">
        <v>7</v>
      </c>
      <c r="E7" s="206" t="s">
        <v>413</v>
      </c>
      <c r="F7" s="199"/>
    </row>
    <row r="8" spans="2:6" ht="22.5" x14ac:dyDescent="0.25">
      <c r="B8" s="176" t="s">
        <v>393</v>
      </c>
      <c r="C8" s="175" t="s">
        <v>385</v>
      </c>
      <c r="E8" s="206" t="s">
        <v>414</v>
      </c>
      <c r="F8" s="199"/>
    </row>
    <row r="9" spans="2:6" ht="22.5" x14ac:dyDescent="0.25">
      <c r="B9" s="176" t="s">
        <v>394</v>
      </c>
      <c r="C9" s="177"/>
      <c r="E9" s="206" t="s">
        <v>415</v>
      </c>
      <c r="F9" s="199"/>
    </row>
    <row r="10" spans="2:6" ht="23.25" thickBot="1" x14ac:dyDescent="0.3">
      <c r="B10" s="176" t="s">
        <v>395</v>
      </c>
      <c r="C10" s="177"/>
      <c r="E10" s="207" t="s">
        <v>416</v>
      </c>
      <c r="F10" s="201"/>
    </row>
    <row r="11" spans="2:6" x14ac:dyDescent="0.25">
      <c r="B11" s="176" t="s">
        <v>396</v>
      </c>
      <c r="C11" s="177"/>
      <c r="E11" s="183" t="s">
        <v>417</v>
      </c>
      <c r="F11" s="199"/>
    </row>
    <row r="12" spans="2:6" ht="22.5" x14ac:dyDescent="0.25">
      <c r="B12" s="176" t="s">
        <v>397</v>
      </c>
      <c r="C12" s="177"/>
      <c r="E12" s="206" t="s">
        <v>418</v>
      </c>
      <c r="F12" s="199"/>
    </row>
    <row r="13" spans="2:6" ht="15.75" thickBot="1" x14ac:dyDescent="0.3">
      <c r="B13" s="176" t="s">
        <v>398</v>
      </c>
      <c r="C13" s="177"/>
      <c r="E13" s="207" t="s">
        <v>419</v>
      </c>
      <c r="F13" s="201"/>
    </row>
    <row r="14" spans="2:6" x14ac:dyDescent="0.25">
      <c r="B14" s="176" t="s">
        <v>399</v>
      </c>
      <c r="C14" s="177"/>
      <c r="E14" s="183" t="s">
        <v>420</v>
      </c>
      <c r="F14" s="199"/>
    </row>
    <row r="15" spans="2:6" ht="15.75" thickBot="1" x14ac:dyDescent="0.3">
      <c r="B15" s="176" t="s">
        <v>400</v>
      </c>
      <c r="C15" s="177"/>
      <c r="E15" s="207" t="s">
        <v>421</v>
      </c>
      <c r="F15" s="202"/>
    </row>
    <row r="16" spans="2:6" x14ac:dyDescent="0.25">
      <c r="B16" s="176" t="s">
        <v>401</v>
      </c>
      <c r="C16" s="177"/>
      <c r="E16" s="183" t="s">
        <v>422</v>
      </c>
      <c r="F16" s="199"/>
    </row>
    <row r="17" spans="2:6" ht="15.75" thickBot="1" x14ac:dyDescent="0.3">
      <c r="B17" s="176" t="s">
        <v>402</v>
      </c>
      <c r="C17" s="177"/>
      <c r="E17" s="207" t="s">
        <v>423</v>
      </c>
      <c r="F17" s="201"/>
    </row>
    <row r="18" spans="2:6" ht="15.75" thickBot="1" x14ac:dyDescent="0.3">
      <c r="B18" s="176" t="s">
        <v>403</v>
      </c>
      <c r="C18" s="178"/>
      <c r="E18" s="183" t="s">
        <v>424</v>
      </c>
      <c r="F18" s="199"/>
    </row>
    <row r="19" spans="2:6" ht="22.5" x14ac:dyDescent="0.25">
      <c r="B19" s="179" t="s">
        <v>404</v>
      </c>
      <c r="C19" s="180"/>
      <c r="E19" s="206" t="s">
        <v>425</v>
      </c>
      <c r="F19" s="199"/>
    </row>
    <row r="20" spans="2:6" ht="33.75" x14ac:dyDescent="0.25">
      <c r="B20" s="176" t="s">
        <v>405</v>
      </c>
      <c r="C20" s="177"/>
      <c r="E20" s="206" t="s">
        <v>426</v>
      </c>
      <c r="F20" s="198"/>
    </row>
    <row r="21" spans="2:6" ht="23.25" thickBot="1" x14ac:dyDescent="0.3">
      <c r="B21" s="176" t="s">
        <v>406</v>
      </c>
      <c r="C21" s="177"/>
      <c r="E21" s="207" t="s">
        <v>427</v>
      </c>
      <c r="F21" s="203"/>
    </row>
    <row r="22" spans="2:6" x14ac:dyDescent="0.25">
      <c r="B22" s="176" t="s">
        <v>407</v>
      </c>
      <c r="C22" s="177"/>
      <c r="E22" s="183" t="s">
        <v>428</v>
      </c>
      <c r="F22" s="199"/>
    </row>
    <row r="23" spans="2:6" ht="15.75" thickBot="1" x14ac:dyDescent="0.3">
      <c r="B23" s="181" t="s">
        <v>408</v>
      </c>
      <c r="C23" s="182"/>
      <c r="E23" s="207" t="s">
        <v>428</v>
      </c>
      <c r="F23" s="201"/>
    </row>
    <row r="24" spans="2:6" x14ac:dyDescent="0.25">
      <c r="E24" s="196" t="s">
        <v>429</v>
      </c>
      <c r="F24" s="199"/>
    </row>
    <row r="25" spans="2:6" ht="15.75" thickBot="1" x14ac:dyDescent="0.3">
      <c r="E25" s="200" t="s">
        <v>430</v>
      </c>
      <c r="F25" s="201"/>
    </row>
    <row r="26" spans="2:6" x14ac:dyDescent="0.25">
      <c r="E26" s="196" t="s">
        <v>431</v>
      </c>
      <c r="F26" s="199"/>
    </row>
    <row r="27" spans="2:6" ht="15.75" thickBot="1" x14ac:dyDescent="0.3">
      <c r="E27" s="204" t="s">
        <v>432</v>
      </c>
      <c r="F27" s="20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showGridLines="0" workbookViewId="0">
      <selection activeCell="B2" sqref="B2"/>
    </sheetView>
  </sheetViews>
  <sheetFormatPr defaultRowHeight="15" x14ac:dyDescent="0.25"/>
  <cols>
    <col min="2" max="2" width="42" bestFit="1" customWidth="1"/>
    <col min="3" max="3" width="11.140625" bestFit="1" customWidth="1"/>
  </cols>
  <sheetData>
    <row r="2" spans="2:3" ht="28.5" customHeight="1" thickBot="1" x14ac:dyDescent="0.3">
      <c r="B2" s="208" t="s">
        <v>439</v>
      </c>
    </row>
    <row r="3" spans="2:3" ht="15.75" thickBot="1" x14ac:dyDescent="0.3">
      <c r="B3" s="209" t="s">
        <v>441</v>
      </c>
      <c r="C3" s="210" t="s">
        <v>442</v>
      </c>
    </row>
    <row r="4" spans="2:3" x14ac:dyDescent="0.25">
      <c r="B4" s="211" t="s">
        <v>438</v>
      </c>
      <c r="C4" s="212"/>
    </row>
    <row r="5" spans="2:3" x14ac:dyDescent="0.25">
      <c r="B5" s="211" t="s">
        <v>443</v>
      </c>
      <c r="C5" s="212"/>
    </row>
    <row r="6" spans="2:3" x14ac:dyDescent="0.25">
      <c r="B6" s="211" t="s">
        <v>437</v>
      </c>
      <c r="C6" s="212"/>
    </row>
    <row r="7" spans="2:3" x14ac:dyDescent="0.25">
      <c r="B7" s="211" t="s">
        <v>444</v>
      </c>
      <c r="C7" s="212"/>
    </row>
    <row r="8" spans="2:3" x14ac:dyDescent="0.25">
      <c r="B8" s="211" t="s">
        <v>445</v>
      </c>
      <c r="C8" s="212"/>
    </row>
    <row r="9" spans="2:3" x14ac:dyDescent="0.25">
      <c r="B9" s="211" t="s">
        <v>446</v>
      </c>
      <c r="C9" s="212"/>
    </row>
    <row r="10" spans="2:3" x14ac:dyDescent="0.25">
      <c r="B10" s="211" t="s">
        <v>447</v>
      </c>
      <c r="C10" s="212"/>
    </row>
    <row r="11" spans="2:3" x14ac:dyDescent="0.25">
      <c r="B11" s="211" t="s">
        <v>448</v>
      </c>
      <c r="C11" s="212"/>
    </row>
    <row r="12" spans="2:3" x14ac:dyDescent="0.25">
      <c r="B12" s="211" t="s">
        <v>449</v>
      </c>
      <c r="C12" s="212"/>
    </row>
    <row r="13" spans="2:3" x14ac:dyDescent="0.25">
      <c r="B13" s="211" t="s">
        <v>450</v>
      </c>
      <c r="C13" s="212"/>
    </row>
    <row r="14" spans="2:3" ht="15.75" thickBot="1" x14ac:dyDescent="0.3">
      <c r="B14" s="213" t="s">
        <v>451</v>
      </c>
      <c r="C14" s="21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70" zoomScaleNormal="70" workbookViewId="0"/>
  </sheetViews>
  <sheetFormatPr defaultRowHeight="15"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
  <sheetViews>
    <sheetView topLeftCell="XFD1" workbookViewId="0">
      <selection sqref="A1:XFD1048576"/>
    </sheetView>
  </sheetViews>
  <sheetFormatPr defaultColWidth="0" defaultRowHeight="15" x14ac:dyDescent="0.25"/>
  <cols>
    <col min="1" max="16384" width="9.140625" hidden="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Organisation and structure--&gt;</vt:lpstr>
      <vt:lpstr>Individual--&gt;</vt:lpstr>
      <vt:lpstr>Descr of resp of admin struct</vt:lpstr>
      <vt:lpstr>Avail of pub service</vt:lpstr>
      <vt:lpstr>Avail of hor func</vt:lpstr>
      <vt:lpstr>Current org structure</vt:lpstr>
      <vt:lpstr>For consolidation--&gt;</vt:lpstr>
      <vt:lpstr>Roles in the existing LGUs</vt:lpstr>
      <vt:lpstr>Future roles in the new Municip</vt:lpstr>
      <vt:lpstr>Public serv in the LGUs</vt:lpstr>
      <vt:lpstr>Horizontal func in the LGUs</vt:lpstr>
      <vt:lpstr>Future org structure</vt:lpstr>
      <vt:lpstr>Operational and IT --&gt;</vt:lpstr>
      <vt:lpstr> Employee Inventory_template</vt:lpstr>
      <vt:lpstr>Inventory of IT items_template</vt:lpstr>
      <vt:lpstr>GITC</vt:lpstr>
      <vt:lpstr>Communications_template</vt:lpstr>
      <vt:lpstr>Archiving checklist_template</vt:lpstr>
      <vt:lpstr>Asset management_template</vt:lpstr>
      <vt:lpstr>Investment projects_template</vt:lpstr>
      <vt:lpstr>Public Service Arrang._template</vt:lpstr>
      <vt:lpstr>Legal Proceedings_template</vt:lpstr>
      <vt:lpstr>Third party contracts_template</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KPMG</dc:creator>
  <cp:lastModifiedBy>npapa</cp:lastModifiedBy>
  <dcterms:created xsi:type="dcterms:W3CDTF">2015-03-20T08:56:36Z</dcterms:created>
  <dcterms:modified xsi:type="dcterms:W3CDTF">2015-05-08T11:00:14Z</dcterms:modified>
</cp:coreProperties>
</file>